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ES\FS\fundadm\GRS\Quality Management\Publication\OASIS generic documents\"/>
    </mc:Choice>
  </mc:AlternateContent>
  <bookViews>
    <workbookView xWindow="480" yWindow="150" windowWidth="21840" windowHeight="11700"/>
  </bookViews>
  <sheets>
    <sheet name="Sheet1" sheetId="1" r:id="rId1"/>
  </sheets>
  <definedNames>
    <definedName name="_xlnm.Print_Area" localSheetId="0">Sheet1!$B$1:$U$105</definedName>
  </definedNames>
  <calcPr calcId="152511"/>
</workbook>
</file>

<file path=xl/calcChain.xml><?xml version="1.0" encoding="utf-8"?>
<calcChain xmlns="http://schemas.openxmlformats.org/spreadsheetml/2006/main">
  <c r="N100" i="1" l="1"/>
  <c r="N86" i="1" l="1"/>
  <c r="N90" i="1" s="1"/>
  <c r="N76" i="1" l="1"/>
  <c r="N71" i="1"/>
  <c r="N104" i="1" l="1"/>
  <c r="N78" i="1"/>
</calcChain>
</file>

<file path=xl/sharedStrings.xml><?xml version="1.0" encoding="utf-8"?>
<sst xmlns="http://schemas.openxmlformats.org/spreadsheetml/2006/main" count="118" uniqueCount="108">
  <si>
    <t>Organisation</t>
  </si>
  <si>
    <t>Organisation  Identifier</t>
  </si>
  <si>
    <t>Name</t>
  </si>
  <si>
    <t>Position</t>
  </si>
  <si>
    <t>Telephone</t>
  </si>
  <si>
    <t>Email</t>
  </si>
  <si>
    <t xml:space="preserve"> </t>
  </si>
  <si>
    <t>Income</t>
  </si>
  <si>
    <t xml:space="preserve">Grants - (State) Operating </t>
  </si>
  <si>
    <t>Grants - (State) Capital</t>
  </si>
  <si>
    <t xml:space="preserve">Fees and Charges - (State) Restricted </t>
  </si>
  <si>
    <t>Liabilities</t>
  </si>
  <si>
    <t>Assets</t>
  </si>
  <si>
    <t>Expenditure</t>
  </si>
  <si>
    <t>Unearned Income</t>
  </si>
  <si>
    <t>Total Liabilities</t>
  </si>
  <si>
    <t>(a)</t>
  </si>
  <si>
    <t>(b)</t>
  </si>
  <si>
    <t>(d)</t>
  </si>
  <si>
    <t>Total Assets</t>
  </si>
  <si>
    <t>(g)</t>
  </si>
  <si>
    <t>Note 1:</t>
  </si>
  <si>
    <t>Note 2:</t>
  </si>
  <si>
    <t>Note 3:</t>
  </si>
  <si>
    <t>Note 4:</t>
  </si>
  <si>
    <t>Note 5:</t>
  </si>
  <si>
    <t>Note 6:</t>
  </si>
  <si>
    <t>Note 7:</t>
  </si>
  <si>
    <t>Note 8:</t>
  </si>
  <si>
    <t>Note 9:</t>
  </si>
  <si>
    <t>Note 10:</t>
  </si>
  <si>
    <t>Notes</t>
  </si>
  <si>
    <t>(phone number)</t>
  </si>
  <si>
    <t>Date:</t>
  </si>
  <si>
    <t>Approved Funding &lt;Insert funding identifier&gt;</t>
  </si>
  <si>
    <t>Other Income</t>
  </si>
  <si>
    <t>Statement of Income and Expenditure</t>
  </si>
  <si>
    <t>Salaries and Wages</t>
  </si>
  <si>
    <t>Current Assets</t>
  </si>
  <si>
    <t>Other Current Assets</t>
  </si>
  <si>
    <t>Total Current assets</t>
  </si>
  <si>
    <t>Non-Current Assets</t>
  </si>
  <si>
    <t>Total Accrued Income</t>
  </si>
  <si>
    <t>Total Expenditure</t>
  </si>
  <si>
    <t>Total Income</t>
  </si>
  <si>
    <t>Current Liabilities</t>
  </si>
  <si>
    <t xml:space="preserve">Other Operating Expenditure </t>
  </si>
  <si>
    <t>Repayable Funding</t>
  </si>
  <si>
    <t>Other Current Liabilities</t>
  </si>
  <si>
    <t xml:space="preserve">Non-Current Liabilities </t>
  </si>
  <si>
    <t xml:space="preserve">Other Fees and Charges </t>
  </si>
  <si>
    <t>Surplus / Loss</t>
  </si>
  <si>
    <t>___ / ___ / 20 ___</t>
  </si>
  <si>
    <t>(e)</t>
  </si>
  <si>
    <t>(n)</t>
  </si>
  <si>
    <t>(q)</t>
  </si>
  <si>
    <t>Reporting Date as at:</t>
  </si>
  <si>
    <t>Statement of Assets and Liabilities</t>
  </si>
  <si>
    <t>Annual Approved Funding Amounts:</t>
  </si>
  <si>
    <t xml:space="preserve">Non-reciprocal capital funds received to acquire/purchase or construct properties, upgrade or enhance existing properties, or acquire/purchase other items reported as assets.  </t>
  </si>
  <si>
    <t>Non-reciprocal operating funds received from a State Government entity for unspecified goods or services.</t>
  </si>
  <si>
    <t xml:space="preserve">Reciprocal funding from State Government entity for the procurement of goods or services for the benefit of third party consumers. Restriction would be required by a Service Agreement. May be recoverable by the State entity depending on the conditions of a Service Agreement.  </t>
  </si>
  <si>
    <t xml:space="preserve">Payments from third parties for the consumption of goods or services initially funded by a State Government entity. Restriction would be required by a Service Agreement. May be recoverable by the State entity depending on the conditions of a Service Agreement.   </t>
  </si>
  <si>
    <t>Other Income derived from the funded activity if any.</t>
  </si>
  <si>
    <t>Actual and accrued income related to specified funding.  If accrued income is included related amounts may appear at Items  9 and 13. Accruals cannot exceed approved funding.</t>
  </si>
  <si>
    <t>No surplus or deficit should appear unless (1) Income for Capital purposes has been received or accrued. If Capital funding has been recorded corresponding entries should appear at Items 9 through 14 as appropriate. Or (2) unless a deficit has been incurred and total expenses exceed approved funding/income.</t>
  </si>
  <si>
    <t>Note 11:</t>
  </si>
  <si>
    <t>Note 12:</t>
  </si>
  <si>
    <t>Note 13:</t>
  </si>
  <si>
    <t>Signature:</t>
  </si>
  <si>
    <t>Name:</t>
  </si>
  <si>
    <t>Preparer Details</t>
  </si>
  <si>
    <t>b) gives a true and fair view of the financial position and performance of the reporting entity in terms of the specified funding, and</t>
  </si>
  <si>
    <t>Other Current and Non-Current Assets, if any, derived from approved funding (including Work In Progress (WIP)).</t>
  </si>
  <si>
    <t>Financial Acquittal - Periodic</t>
  </si>
  <si>
    <t>Revenue received in advance</t>
  </si>
  <si>
    <t>Funding Repayable to Government Departments</t>
  </si>
  <si>
    <t>Recording of Accrued Income over that received to meet Expenditure for a period, e.g. Grants - (State) Operating, Grants - (State) Capital, Fees and Charges - (State) Restricted, and Other Fees and Charges.</t>
  </si>
  <si>
    <t xml:space="preserve">Income identified as being excess to requirements to achieve the objective of the specified funding to be paid back to the State funding entity, e.g. Grants - (State) Operating, Grants - (State) Capital, Fees and Charges - (State) Restricted. </t>
  </si>
  <si>
    <t>Total Current Liabilities</t>
  </si>
  <si>
    <t>(c)</t>
  </si>
  <si>
    <t>(f= (a+b+c+d+e))</t>
  </si>
  <si>
    <t>(h)</t>
  </si>
  <si>
    <t>(i=g+h)</t>
  </si>
  <si>
    <t>(j=f-i)</t>
  </si>
  <si>
    <t>(k)</t>
  </si>
  <si>
    <t>(l)</t>
  </si>
  <si>
    <t>(m=k+l)</t>
  </si>
  <si>
    <t>(o=m+n)</t>
  </si>
  <si>
    <t>(p)</t>
  </si>
  <si>
    <t xml:space="preserve">(r ) </t>
  </si>
  <si>
    <t>(t)</t>
  </si>
  <si>
    <t>(u=s + t)</t>
  </si>
  <si>
    <t>(s= p+q+r)</t>
  </si>
  <si>
    <t>Calculations</t>
  </si>
  <si>
    <t xml:space="preserve">**This amount will be subject to further discussion with the department. </t>
  </si>
  <si>
    <t>Declaration on behalf of the organisation</t>
  </si>
  <si>
    <t>a) complies with accounting standards as appropiate</t>
  </si>
  <si>
    <t>I declare that the attached special purpose financial statement (the statement):</t>
  </si>
  <si>
    <t>Amounts to be entered are cummulative financial year to reporting date.</t>
  </si>
  <si>
    <t xml:space="preserve">Other Current or Non-Current Liabilities, if any, derived from the funded activities. 
Where an entity is unable to identify liabilities separate from the rest of the entity e.g. Employee Liabilities, assume that the liabilities are extinguished by corresponding and offseting asset and liability entries. </t>
  </si>
  <si>
    <t>c) there are reasonable grounds to believe that the reporting entity will continue to be able to pay its debts as and when they become
    due and payable.</t>
  </si>
  <si>
    <t>Declared by Director or authorised officers:</t>
  </si>
  <si>
    <t>Expenditure related to specified funding. Includes both paid and accrued expenditure. If accrued expenditure is included a corresponding amount should appear at Item 9. If Service Agreement specifies Funding at Salaries &amp; Wages, and Other Operating Expenditure levels then expenditure to be reported at that level. If Funding not specified then expenditure to be reported as Other Operating Expenditure.</t>
  </si>
  <si>
    <t>Recording of Unearned Income (e.g. Grants - (State) Operating, Grants - (State) Capital, Fees and Charges - (State) Restricted) received over that required to:
- meet Expenditure for a period; or
- excess to requirements to acquire/purchase or construct properties, or
- upgrade or enhance existing properties, or
- acquire/purchase other items reported as assets; or 
- Fees and Charges (State) Restricted funding identified as being excess to requirements, due to the incomplete or non-delivery of goods or services contracted to be delivered in consideration of the specified funding.                                                                                                                                                               Accrual cannot exceed approved funding.
If not required to be utilised for the approved purpose in subsequent periods the amounts should be recorded at Item 11 as appropriate.</t>
  </si>
  <si>
    <t>V 1</t>
  </si>
  <si>
    <t>Template</t>
  </si>
  <si>
    <t>Australian Charities and Not-for-profits Commission - National Standard Chart of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</si>
</sst>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1" x14ac:knownFonts="1">
    <font>
      <sz val="11"/>
      <color theme="1"/>
      <name val="Calibri"/>
      <family val="2"/>
      <scheme val="minor"/>
    </font>
    <font>
      <sz val="8"/>
      <name val="Calibri"/>
      <family val="2"/>
    </font>
    <font>
      <sz val="11"/>
      <color theme="1"/>
      <name val="Calibri"/>
      <family val="2"/>
      <scheme val="minor"/>
    </font>
    <font>
      <sz val="12"/>
      <name val="Arial"/>
      <family val="2"/>
    </font>
    <font>
      <sz val="11"/>
      <name val="Arial"/>
      <family val="2"/>
    </font>
    <font>
      <sz val="9"/>
      <name val="Arial"/>
      <family val="2"/>
    </font>
    <font>
      <b/>
      <sz val="12"/>
      <color indexed="8"/>
      <name val="Calibri"/>
      <family val="2"/>
    </font>
    <font>
      <sz val="12"/>
      <color theme="1"/>
      <name val="Calibri"/>
      <family val="2"/>
      <scheme val="minor"/>
    </font>
    <font>
      <b/>
      <sz val="24"/>
      <color theme="1"/>
      <name val="Calibri"/>
      <family val="2"/>
      <scheme val="minor"/>
    </font>
    <font>
      <sz val="12"/>
      <color indexed="8"/>
      <name val="Arial"/>
      <family val="2"/>
    </font>
    <font>
      <sz val="12"/>
      <color indexed="8"/>
      <name val="Calibri"/>
      <family val="2"/>
    </font>
    <font>
      <sz val="10"/>
      <color theme="1"/>
      <name val="Calibri"/>
      <family val="2"/>
      <scheme val="minor"/>
    </font>
    <font>
      <b/>
      <i/>
      <u/>
      <sz val="14"/>
      <color theme="1"/>
      <name val="Calibri"/>
      <family val="2"/>
      <scheme val="minor"/>
    </font>
    <font>
      <sz val="14"/>
      <color theme="1"/>
      <name val="Calibri"/>
      <family val="2"/>
      <scheme val="minor"/>
    </font>
    <font>
      <sz val="14"/>
      <color indexed="8"/>
      <name val="Arial"/>
      <family val="2"/>
    </font>
    <font>
      <b/>
      <u/>
      <sz val="14"/>
      <color theme="1"/>
      <name val="Calibri"/>
      <family val="2"/>
      <scheme val="minor"/>
    </font>
    <font>
      <sz val="14"/>
      <name val="Arial"/>
      <family val="2"/>
    </font>
    <font>
      <b/>
      <sz val="14"/>
      <color indexed="8"/>
      <name val="Calibri"/>
      <family val="2"/>
    </font>
    <font>
      <sz val="13"/>
      <color theme="1"/>
      <name val="Calibri"/>
      <family val="2"/>
      <scheme val="minor"/>
    </font>
    <font>
      <b/>
      <sz val="13"/>
      <color theme="1"/>
      <name val="Calibri"/>
      <family val="2"/>
      <scheme val="minor"/>
    </font>
    <font>
      <b/>
      <sz val="13"/>
      <color indexed="8"/>
      <name val="Calibri"/>
      <family val="2"/>
    </font>
    <font>
      <b/>
      <i/>
      <u/>
      <sz val="13"/>
      <color theme="1"/>
      <name val="Calibri"/>
      <family val="2"/>
      <scheme val="minor"/>
    </font>
    <font>
      <b/>
      <u/>
      <sz val="13"/>
      <color indexed="8"/>
      <name val="Calibri"/>
      <family val="2"/>
    </font>
    <font>
      <sz val="13"/>
      <color indexed="8"/>
      <name val="Calibri"/>
      <family val="2"/>
    </font>
    <font>
      <b/>
      <sz val="12"/>
      <name val="Calibri"/>
      <family val="2"/>
      <scheme val="minor"/>
    </font>
    <font>
      <sz val="13"/>
      <name val="Calibri"/>
      <family val="2"/>
      <scheme val="minor"/>
    </font>
    <font>
      <b/>
      <sz val="13"/>
      <name val="Calibri"/>
      <family val="2"/>
      <scheme val="minor"/>
    </font>
    <font>
      <b/>
      <sz val="12"/>
      <color rgb="FFFF0000"/>
      <name val="Calibri"/>
      <family val="2"/>
      <scheme val="minor"/>
    </font>
    <font>
      <b/>
      <sz val="11"/>
      <color rgb="FFFF0000"/>
      <name val="Calibri"/>
      <family val="2"/>
      <scheme val="minor"/>
    </font>
    <font>
      <b/>
      <sz val="12"/>
      <color rgb="FFFF0000"/>
      <name val="Calibri"/>
      <family val="2"/>
    </font>
    <font>
      <b/>
      <sz val="13"/>
      <color rgb="FFFF0000"/>
      <name val="Calibri"/>
      <family val="2"/>
      <scheme val="minor"/>
    </font>
    <font>
      <i/>
      <sz val="13"/>
      <color theme="1"/>
      <name val="Calibri"/>
      <family val="2"/>
      <scheme val="minor"/>
    </font>
    <font>
      <b/>
      <i/>
      <sz val="13"/>
      <color theme="1"/>
      <name val="Calibri"/>
      <family val="2"/>
      <scheme val="minor"/>
    </font>
    <font>
      <b/>
      <i/>
      <sz val="13"/>
      <color indexed="8"/>
      <name val="Calibri"/>
      <family val="2"/>
    </font>
    <font>
      <b/>
      <i/>
      <sz val="13"/>
      <name val="Calibri"/>
      <family val="2"/>
      <scheme val="minor"/>
    </font>
    <font>
      <sz val="14"/>
      <color theme="1"/>
      <name val="Arial"/>
      <family val="2"/>
    </font>
    <font>
      <sz val="11"/>
      <color theme="1"/>
      <name val="Arial"/>
      <family val="2"/>
    </font>
    <font>
      <b/>
      <i/>
      <sz val="12"/>
      <name val="Calibri"/>
      <family val="2"/>
      <scheme val="minor"/>
    </font>
    <font>
      <i/>
      <sz val="12"/>
      <name val="Calibri"/>
      <family val="2"/>
      <scheme val="minor"/>
    </font>
    <font>
      <u/>
      <sz val="11"/>
      <color theme="10"/>
      <name val="Calibri"/>
      <family val="2"/>
      <scheme val="minor"/>
    </font>
    <font>
      <u/>
      <sz val="16"/>
      <color theme="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39" fillId="0" borderId="0" applyNumberFormat="0" applyFill="0" applyBorder="0" applyAlignment="0" applyProtection="0"/>
  </cellStyleXfs>
  <cellXfs count="190">
    <xf numFmtId="0" fontId="0" fillId="0" borderId="0" xfId="0"/>
    <xf numFmtId="0" fontId="0" fillId="0" borderId="0" xfId="0" applyBorder="1"/>
    <xf numFmtId="0" fontId="0" fillId="0" borderId="5" xfId="0" applyBorder="1"/>
    <xf numFmtId="0" fontId="0" fillId="0" borderId="6" xfId="0" applyBorder="1"/>
    <xf numFmtId="0" fontId="0" fillId="0" borderId="7" xfId="0" applyBorder="1"/>
    <xf numFmtId="0" fontId="0" fillId="0" borderId="11" xfId="0" applyBorder="1"/>
    <xf numFmtId="0" fontId="0" fillId="0" borderId="8" xfId="0" applyBorder="1"/>
    <xf numFmtId="0" fontId="3" fillId="0" borderId="0" xfId="0" applyFont="1" applyFill="1" applyBorder="1" applyAlignment="1" applyProtection="1">
      <protection hidden="1"/>
    </xf>
    <xf numFmtId="0" fontId="3" fillId="0" borderId="0" xfId="0" applyFont="1" applyBorder="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right"/>
      <protection hidden="1"/>
    </xf>
    <xf numFmtId="0" fontId="3" fillId="0" borderId="0" xfId="0" applyFont="1" applyFill="1" applyBorder="1" applyAlignment="1" applyProtection="1">
      <alignment vertical="top"/>
      <protection hidden="1"/>
    </xf>
    <xf numFmtId="0" fontId="3" fillId="0" borderId="0" xfId="0" applyFont="1" applyFill="1" applyBorder="1" applyProtection="1">
      <protection hidden="1"/>
    </xf>
    <xf numFmtId="0" fontId="4" fillId="0" borderId="0" xfId="0" applyFont="1" applyFill="1" applyBorder="1" applyAlignment="1" applyProtection="1">
      <alignment vertical="top"/>
      <protection hidden="1"/>
    </xf>
    <xf numFmtId="0" fontId="4" fillId="0" borderId="0" xfId="0" applyFont="1" applyBorder="1" applyProtection="1">
      <protection hidden="1"/>
    </xf>
    <xf numFmtId="0" fontId="4" fillId="0" borderId="0" xfId="0" applyFont="1" applyBorder="1" applyAlignment="1" applyProtection="1">
      <alignment vertical="top"/>
      <protection hidden="1"/>
    </xf>
    <xf numFmtId="0" fontId="4" fillId="0" borderId="0" xfId="0" applyFont="1" applyFill="1" applyBorder="1" applyProtection="1">
      <protection hidden="1"/>
    </xf>
    <xf numFmtId="0" fontId="4" fillId="0" borderId="0" xfId="0" applyFont="1" applyFill="1" applyBorder="1" applyAlignment="1" applyProtection="1">
      <alignment horizontal="left" vertical="top"/>
      <protection hidden="1"/>
    </xf>
    <xf numFmtId="0" fontId="5" fillId="0" borderId="0" xfId="0" applyFont="1" applyBorder="1" applyProtection="1">
      <protection hidden="1"/>
    </xf>
    <xf numFmtId="0" fontId="3" fillId="0" borderId="12" xfId="0" applyFont="1" applyBorder="1" applyProtection="1">
      <protection hidden="1"/>
    </xf>
    <xf numFmtId="0" fontId="3" fillId="0" borderId="12" xfId="0" applyFont="1" applyFill="1" applyBorder="1" applyAlignment="1" applyProtection="1">
      <alignment vertical="top"/>
      <protection hidden="1"/>
    </xf>
    <xf numFmtId="0" fontId="6" fillId="0" borderId="0" xfId="0" applyFont="1" applyBorder="1"/>
    <xf numFmtId="0" fontId="7" fillId="0" borderId="0" xfId="0" quotePrefix="1" applyFont="1" applyBorder="1" applyAlignment="1">
      <alignment horizontal="center"/>
    </xf>
    <xf numFmtId="0" fontId="7" fillId="0" borderId="0" xfId="0" applyFont="1" applyBorder="1"/>
    <xf numFmtId="0" fontId="7" fillId="0" borderId="12" xfId="0" applyFont="1" applyBorder="1"/>
    <xf numFmtId="0" fontId="7" fillId="0" borderId="0" xfId="0" applyFont="1" applyBorder="1" applyAlignment="1">
      <alignment horizontal="center"/>
    </xf>
    <xf numFmtId="0" fontId="6" fillId="0" borderId="0" xfId="0" applyFont="1" applyBorder="1" applyAlignment="1">
      <alignment wrapText="1"/>
    </xf>
    <xf numFmtId="0" fontId="7" fillId="0" borderId="0" xfId="0" applyFont="1"/>
    <xf numFmtId="0" fontId="7" fillId="0" borderId="6" xfId="0" applyFont="1" applyBorder="1"/>
    <xf numFmtId="0" fontId="7" fillId="0" borderId="7" xfId="0" applyFont="1" applyBorder="1"/>
    <xf numFmtId="0" fontId="7" fillId="0" borderId="9" xfId="0" applyFont="1" applyBorder="1"/>
    <xf numFmtId="0" fontId="7" fillId="0" borderId="10" xfId="0" applyFont="1" applyBorder="1"/>
    <xf numFmtId="0" fontId="7" fillId="0" borderId="5" xfId="0" applyFont="1" applyBorder="1"/>
    <xf numFmtId="0" fontId="6" fillId="0" borderId="8" xfId="0" applyFont="1" applyBorder="1"/>
    <xf numFmtId="0" fontId="6" fillId="0" borderId="9" xfId="0" applyFont="1" applyBorder="1"/>
    <xf numFmtId="0" fontId="7" fillId="0" borderId="11" xfId="0" applyFont="1" applyBorder="1"/>
    <xf numFmtId="0" fontId="6" fillId="0" borderId="0" xfId="0" applyFont="1" applyBorder="1" applyAlignment="1">
      <alignment horizontal="center" wrapText="1"/>
    </xf>
    <xf numFmtId="0" fontId="7" fillId="0" borderId="8" xfId="0" applyFont="1" applyBorder="1"/>
    <xf numFmtId="0" fontId="3" fillId="0" borderId="0" xfId="0" applyFont="1" applyBorder="1" applyAlignment="1" applyProtection="1">
      <alignment vertical="top"/>
      <protection hidden="1"/>
    </xf>
    <xf numFmtId="0" fontId="0" fillId="0" borderId="9" xfId="0" applyBorder="1"/>
    <xf numFmtId="0" fontId="7" fillId="0" borderId="3" xfId="0" applyFont="1" applyBorder="1"/>
    <xf numFmtId="0" fontId="7" fillId="0" borderId="4" xfId="0" quotePrefix="1" applyFont="1" applyBorder="1" applyAlignment="1">
      <alignment horizontal="center"/>
    </xf>
    <xf numFmtId="0" fontId="7" fillId="0" borderId="3" xfId="0" quotePrefix="1" applyFont="1" applyBorder="1" applyAlignment="1">
      <alignment horizontal="center"/>
    </xf>
    <xf numFmtId="0" fontId="6" fillId="0" borderId="9" xfId="0" applyFont="1" applyBorder="1" applyAlignment="1">
      <alignment horizontal="center" wrapText="1"/>
    </xf>
    <xf numFmtId="0" fontId="6" fillId="0" borderId="6" xfId="0" applyFont="1" applyBorder="1" applyAlignment="1">
      <alignment horizontal="center" wrapText="1"/>
    </xf>
    <xf numFmtId="0" fontId="9" fillId="0" borderId="0" xfId="0" applyFont="1" applyBorder="1" applyAlignment="1">
      <alignment wrapText="1"/>
    </xf>
    <xf numFmtId="0" fontId="11" fillId="0" borderId="0" xfId="0" applyFont="1" applyBorder="1"/>
    <xf numFmtId="0" fontId="11" fillId="0" borderId="0" xfId="0" applyFont="1" applyFill="1" applyBorder="1"/>
    <xf numFmtId="0" fontId="11" fillId="0" borderId="9" xfId="0" applyFont="1" applyBorder="1"/>
    <xf numFmtId="0" fontId="11" fillId="0" borderId="6" xfId="0" applyFont="1" applyBorder="1"/>
    <xf numFmtId="0" fontId="11" fillId="0" borderId="0" xfId="0" applyFont="1" applyBorder="1" applyAlignment="1">
      <alignment horizontal="center" wrapText="1"/>
    </xf>
    <xf numFmtId="0" fontId="10" fillId="0" borderId="0" xfId="0" applyFont="1" applyBorder="1" applyAlignment="1">
      <alignment horizontal="center" wrapText="1"/>
    </xf>
    <xf numFmtId="0" fontId="7" fillId="0" borderId="14" xfId="0" applyFont="1" applyBorder="1"/>
    <xf numFmtId="0" fontId="7" fillId="0" borderId="14" xfId="0" quotePrefix="1" applyFont="1" applyBorder="1" applyAlignment="1">
      <alignment horizontal="center"/>
    </xf>
    <xf numFmtId="0" fontId="13" fillId="0" borderId="0" xfId="0" applyFont="1" applyBorder="1"/>
    <xf numFmtId="0" fontId="13" fillId="0" borderId="0" xfId="0" applyFont="1"/>
    <xf numFmtId="0" fontId="14" fillId="0" borderId="0" xfId="0" applyFont="1" applyBorder="1" applyAlignment="1">
      <alignment wrapText="1"/>
    </xf>
    <xf numFmtId="0" fontId="16" fillId="0" borderId="0" xfId="0" applyFont="1" applyBorder="1" applyProtection="1">
      <protection hidden="1"/>
    </xf>
    <xf numFmtId="0" fontId="16"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vertical="top"/>
      <protection hidden="1"/>
    </xf>
    <xf numFmtId="0" fontId="16" fillId="0" borderId="7" xfId="0" applyFont="1" applyBorder="1" applyProtection="1">
      <protection hidden="1"/>
    </xf>
    <xf numFmtId="0" fontId="16" fillId="0" borderId="5" xfId="0" applyFont="1" applyBorder="1" applyProtection="1">
      <protection hidden="1"/>
    </xf>
    <xf numFmtId="0" fontId="16" fillId="0" borderId="6" xfId="0" applyFont="1" applyBorder="1" applyProtection="1">
      <protection hidden="1"/>
    </xf>
    <xf numFmtId="0" fontId="16" fillId="0" borderId="10" xfId="0" applyFont="1" applyBorder="1" applyProtection="1">
      <protection hidden="1"/>
    </xf>
    <xf numFmtId="0" fontId="16" fillId="0" borderId="8" xfId="0" applyFont="1" applyBorder="1" applyProtection="1">
      <protection hidden="1"/>
    </xf>
    <xf numFmtId="0" fontId="16" fillId="0" borderId="9" xfId="0" applyFont="1" applyBorder="1" applyProtection="1">
      <protection hidden="1"/>
    </xf>
    <xf numFmtId="0" fontId="15" fillId="0" borderId="0" xfId="0" applyFont="1" applyBorder="1" applyAlignment="1">
      <alignment horizontal="center"/>
    </xf>
    <xf numFmtId="0" fontId="18" fillId="0" borderId="5" xfId="0" applyFont="1" applyBorder="1"/>
    <xf numFmtId="0" fontId="18" fillId="0" borderId="6" xfId="0" applyFont="1" applyBorder="1"/>
    <xf numFmtId="0" fontId="18" fillId="0" borderId="11" xfId="0" applyFont="1" applyBorder="1"/>
    <xf numFmtId="0" fontId="19" fillId="0" borderId="0" xfId="0" applyFont="1" applyBorder="1"/>
    <xf numFmtId="0" fontId="18" fillId="0" borderId="0" xfId="0" applyFont="1" applyBorder="1"/>
    <xf numFmtId="0" fontId="20" fillId="0" borderId="0" xfId="0" applyFont="1" applyBorder="1" applyAlignment="1">
      <alignment horizontal="center" wrapText="1"/>
    </xf>
    <xf numFmtId="0" fontId="20" fillId="0" borderId="2" xfId="0" applyFont="1" applyBorder="1" applyAlignment="1">
      <alignment horizontal="center" wrapText="1"/>
    </xf>
    <xf numFmtId="0" fontId="18" fillId="0" borderId="0" xfId="0" applyFont="1" applyBorder="1" applyAlignment="1">
      <alignment horizontal="center"/>
    </xf>
    <xf numFmtId="44" fontId="20" fillId="0" borderId="2" xfId="1" applyFont="1" applyBorder="1" applyAlignment="1">
      <alignment horizontal="right" wrapText="1"/>
    </xf>
    <xf numFmtId="0" fontId="18" fillId="0" borderId="8" xfId="0" applyFont="1" applyBorder="1"/>
    <xf numFmtId="0" fontId="19" fillId="0" borderId="9" xfId="0" applyFont="1" applyBorder="1"/>
    <xf numFmtId="0" fontId="18" fillId="0" borderId="9" xfId="0" applyFont="1" applyBorder="1"/>
    <xf numFmtId="0" fontId="18" fillId="0" borderId="9" xfId="0" applyFont="1" applyBorder="1" applyAlignment="1">
      <alignment horizontal="center"/>
    </xf>
    <xf numFmtId="44" fontId="20" fillId="0" borderId="9" xfId="1" applyFont="1" applyBorder="1" applyAlignment="1">
      <alignment horizontal="right" wrapText="1"/>
    </xf>
    <xf numFmtId="0" fontId="20" fillId="0" borderId="9" xfId="0" applyFont="1" applyBorder="1" applyAlignment="1">
      <alignment horizontal="center" wrapText="1"/>
    </xf>
    <xf numFmtId="0" fontId="18" fillId="0" borderId="6" xfId="0" applyFont="1" applyBorder="1" applyAlignment="1">
      <alignment horizontal="center"/>
    </xf>
    <xf numFmtId="0" fontId="20" fillId="0" borderId="6" xfId="0" applyFont="1" applyBorder="1" applyAlignment="1">
      <alignment horizontal="center" wrapText="1"/>
    </xf>
    <xf numFmtId="0" fontId="21" fillId="0" borderId="0" xfId="0" applyFont="1" applyBorder="1"/>
    <xf numFmtId="0" fontId="22" fillId="0" borderId="0" xfId="0" applyFont="1" applyBorder="1"/>
    <xf numFmtId="0" fontId="20" fillId="0" borderId="0" xfId="0" applyFont="1" applyBorder="1"/>
    <xf numFmtId="44" fontId="18" fillId="0" borderId="1" xfId="1" applyFont="1" applyBorder="1"/>
    <xf numFmtId="44" fontId="18" fillId="0" borderId="0" xfId="1" applyFont="1" applyBorder="1"/>
    <xf numFmtId="44" fontId="18" fillId="0" borderId="13" xfId="1" applyFont="1" applyBorder="1"/>
    <xf numFmtId="44" fontId="19" fillId="0" borderId="2" xfId="1" applyFont="1" applyBorder="1"/>
    <xf numFmtId="44" fontId="19" fillId="0" borderId="0" xfId="1" applyFont="1" applyBorder="1"/>
    <xf numFmtId="0" fontId="23" fillId="0" borderId="0" xfId="0" applyFont="1" applyBorder="1"/>
    <xf numFmtId="0" fontId="6" fillId="0" borderId="11" xfId="0" applyFont="1" applyBorder="1"/>
    <xf numFmtId="0" fontId="18" fillId="0" borderId="3" xfId="0" applyFont="1" applyBorder="1" applyAlignment="1"/>
    <xf numFmtId="0" fontId="18" fillId="0" borderId="4" xfId="0" applyFont="1" applyBorder="1" applyAlignment="1"/>
    <xf numFmtId="44" fontId="20" fillId="0" borderId="0" xfId="1" applyFont="1" applyBorder="1" applyAlignment="1">
      <alignment horizontal="right" wrapText="1"/>
    </xf>
    <xf numFmtId="0" fontId="11" fillId="0" borderId="0" xfId="0" applyFont="1" applyBorder="1" applyAlignment="1">
      <alignment horizontal="right"/>
    </xf>
    <xf numFmtId="0" fontId="0" fillId="0" borderId="0" xfId="0"/>
    <xf numFmtId="0" fontId="0" fillId="0" borderId="0" xfId="0" applyBorder="1"/>
    <xf numFmtId="1" fontId="0" fillId="0" borderId="0" xfId="0" applyNumberFormat="1"/>
    <xf numFmtId="1" fontId="0" fillId="0" borderId="6" xfId="0" applyNumberFormat="1" applyBorder="1"/>
    <xf numFmtId="1" fontId="7" fillId="0" borderId="0" xfId="0" applyNumberFormat="1" applyFont="1" applyBorder="1"/>
    <xf numFmtId="1" fontId="7" fillId="0" borderId="9" xfId="0" applyNumberFormat="1" applyFont="1" applyBorder="1"/>
    <xf numFmtId="1" fontId="14" fillId="0" borderId="0" xfId="0" applyNumberFormat="1" applyFont="1" applyBorder="1" applyAlignment="1">
      <alignment wrapText="1"/>
    </xf>
    <xf numFmtId="1" fontId="13" fillId="0" borderId="0" xfId="0" applyNumberFormat="1" applyFont="1" applyBorder="1"/>
    <xf numFmtId="1" fontId="16" fillId="0" borderId="0" xfId="0" applyNumberFormat="1" applyFont="1" applyBorder="1" applyProtection="1">
      <protection hidden="1"/>
    </xf>
    <xf numFmtId="1" fontId="16" fillId="0" borderId="0" xfId="0" applyNumberFormat="1" applyFont="1" applyFill="1" applyBorder="1" applyAlignment="1" applyProtection="1">
      <alignment vertical="top"/>
      <protection hidden="1"/>
    </xf>
    <xf numFmtId="1" fontId="16" fillId="0" borderId="7" xfId="0" applyNumberFormat="1" applyFont="1" applyBorder="1" applyProtection="1">
      <protection hidden="1"/>
    </xf>
    <xf numFmtId="1" fontId="16" fillId="0" borderId="10" xfId="0" applyNumberFormat="1" applyFont="1" applyBorder="1" applyProtection="1">
      <protection hidden="1"/>
    </xf>
    <xf numFmtId="1" fontId="7" fillId="0" borderId="6" xfId="0" applyNumberFormat="1" applyFont="1" applyBorder="1"/>
    <xf numFmtId="1" fontId="7" fillId="0" borderId="7" xfId="0" applyNumberFormat="1" applyFont="1" applyBorder="1"/>
    <xf numFmtId="1" fontId="7" fillId="0" borderId="12" xfId="0" applyNumberFormat="1" applyFont="1" applyBorder="1"/>
    <xf numFmtId="1" fontId="7" fillId="0" borderId="10" xfId="0" applyNumberFormat="1" applyFont="1" applyBorder="1"/>
    <xf numFmtId="1" fontId="7" fillId="0" borderId="0" xfId="0" applyNumberFormat="1" applyFont="1"/>
    <xf numFmtId="1" fontId="0" fillId="0" borderId="0" xfId="0" applyNumberFormat="1" applyBorder="1"/>
    <xf numFmtId="1" fontId="18" fillId="0" borderId="6" xfId="0" applyNumberFormat="1" applyFont="1" applyBorder="1"/>
    <xf numFmtId="1" fontId="20" fillId="0" borderId="0" xfId="0" applyNumberFormat="1" applyFont="1" applyBorder="1" applyAlignment="1">
      <alignment horizontal="center" wrapText="1"/>
    </xf>
    <xf numFmtId="1" fontId="20" fillId="0" borderId="0" xfId="1" applyNumberFormat="1" applyFont="1" applyBorder="1" applyAlignment="1">
      <alignment horizontal="right" wrapText="1"/>
    </xf>
    <xf numFmtId="1" fontId="18" fillId="0" borderId="9" xfId="0" applyNumberFormat="1" applyFont="1" applyBorder="1"/>
    <xf numFmtId="1" fontId="19" fillId="0" borderId="0" xfId="1" applyNumberFormat="1" applyFont="1" applyBorder="1"/>
    <xf numFmtId="1" fontId="7" fillId="0" borderId="0" xfId="0" applyNumberFormat="1" applyFont="1" applyFill="1" applyBorder="1" applyAlignment="1">
      <alignment horizontal="center"/>
    </xf>
    <xf numFmtId="1" fontId="7" fillId="0" borderId="0" xfId="1" applyNumberFormat="1" applyFont="1" applyFill="1" applyBorder="1" applyAlignment="1">
      <alignment horizontal="center"/>
    </xf>
    <xf numFmtId="0" fontId="25" fillId="0" borderId="0" xfId="0" applyFont="1" applyBorder="1"/>
    <xf numFmtId="1" fontId="24" fillId="0" borderId="0" xfId="0" applyNumberFormat="1" applyFont="1" applyFill="1" applyBorder="1" applyAlignment="1">
      <alignment horizontal="center"/>
    </xf>
    <xf numFmtId="0" fontId="13" fillId="0" borderId="0" xfId="0" applyFont="1" applyFill="1" applyBorder="1" applyAlignment="1">
      <alignment vertical="top"/>
    </xf>
    <xf numFmtId="44" fontId="19" fillId="0" borderId="1" xfId="1" applyFont="1" applyBorder="1"/>
    <xf numFmtId="0" fontId="7" fillId="0" borderId="0" xfId="0" applyFont="1" applyFill="1" applyBorder="1"/>
    <xf numFmtId="0" fontId="13" fillId="0" borderId="0" xfId="0" applyFont="1" applyFill="1" applyBorder="1"/>
    <xf numFmtId="0" fontId="14" fillId="0" borderId="0" xfId="0" applyFont="1" applyFill="1" applyBorder="1" applyAlignment="1">
      <alignment wrapText="1"/>
    </xf>
    <xf numFmtId="1" fontId="27" fillId="0" borderId="0" xfId="0" applyNumberFormat="1" applyFont="1" applyFill="1" applyBorder="1" applyAlignment="1">
      <alignment horizontal="center"/>
    </xf>
    <xf numFmtId="1" fontId="27" fillId="0" borderId="0" xfId="1" applyNumberFormat="1" applyFont="1" applyFill="1" applyBorder="1" applyAlignment="1">
      <alignment horizontal="center"/>
    </xf>
    <xf numFmtId="1" fontId="27" fillId="0" borderId="9" xfId="0" applyNumberFormat="1" applyFont="1" applyFill="1" applyBorder="1" applyAlignment="1">
      <alignment horizontal="center"/>
    </xf>
    <xf numFmtId="1" fontId="28" fillId="0" borderId="0" xfId="0" applyNumberFormat="1" applyFont="1"/>
    <xf numFmtId="1" fontId="29" fillId="0" borderId="0" xfId="0" applyNumberFormat="1" applyFont="1" applyFill="1" applyBorder="1" applyAlignment="1">
      <alignment horizontal="center" wrapText="1"/>
    </xf>
    <xf numFmtId="1" fontId="30" fillId="0" borderId="0" xfId="1" applyNumberFormat="1" applyFont="1" applyFill="1" applyBorder="1"/>
    <xf numFmtId="0" fontId="31" fillId="0" borderId="0" xfId="0" applyFont="1" applyBorder="1"/>
    <xf numFmtId="0" fontId="32" fillId="0" borderId="0" xfId="0" applyFont="1" applyBorder="1"/>
    <xf numFmtId="0" fontId="31" fillId="0" borderId="0" xfId="0" applyFont="1" applyBorder="1" applyAlignment="1">
      <alignment horizontal="center"/>
    </xf>
    <xf numFmtId="0" fontId="33" fillId="0" borderId="9" xfId="0" applyFont="1" applyBorder="1" applyAlignment="1">
      <alignment horizontal="center" wrapText="1"/>
    </xf>
    <xf numFmtId="0" fontId="33" fillId="0" borderId="0" xfId="0" applyFont="1" applyBorder="1" applyAlignment="1">
      <alignment horizontal="center" wrapText="1"/>
    </xf>
    <xf numFmtId="44" fontId="31" fillId="0" borderId="0" xfId="1" applyFont="1" applyBorder="1"/>
    <xf numFmtId="0" fontId="31" fillId="0" borderId="0" xfId="0" quotePrefix="1" applyFont="1" applyBorder="1" applyAlignment="1">
      <alignment horizontal="center"/>
    </xf>
    <xf numFmtId="0" fontId="31" fillId="0" borderId="9" xfId="0" applyFont="1" applyBorder="1"/>
    <xf numFmtId="0" fontId="34" fillId="0" borderId="0" xfId="0" applyFont="1" applyFill="1" applyBorder="1"/>
    <xf numFmtId="0" fontId="30" fillId="0" borderId="0" xfId="0" applyFont="1" applyFill="1" applyBorder="1"/>
    <xf numFmtId="0" fontId="28" fillId="0" borderId="0" xfId="0" applyFont="1" applyFill="1"/>
    <xf numFmtId="0" fontId="0" fillId="0" borderId="0" xfId="0"/>
    <xf numFmtId="0" fontId="0" fillId="0" borderId="0" xfId="0" applyBorder="1"/>
    <xf numFmtId="0" fontId="3" fillId="0" borderId="0" xfId="0" applyFont="1" applyBorder="1" applyProtection="1">
      <protection hidden="1"/>
    </xf>
    <xf numFmtId="0" fontId="3" fillId="0" borderId="0" xfId="0" applyFont="1" applyFill="1" applyBorder="1" applyAlignment="1" applyProtection="1">
      <alignment vertical="top"/>
      <protection hidden="1"/>
    </xf>
    <xf numFmtId="0" fontId="3" fillId="0" borderId="0" xfId="0" applyFont="1" applyFill="1" applyBorder="1" applyProtection="1">
      <protection hidden="1"/>
    </xf>
    <xf numFmtId="0" fontId="3" fillId="0" borderId="12" xfId="0" applyFont="1" applyFill="1" applyBorder="1" applyAlignment="1" applyProtection="1">
      <alignment vertical="top"/>
      <protection hidden="1"/>
    </xf>
    <xf numFmtId="0" fontId="7" fillId="0" borderId="0" xfId="0" applyFont="1" applyBorder="1"/>
    <xf numFmtId="0" fontId="7" fillId="0" borderId="0" xfId="0" applyFont="1" applyBorder="1" applyAlignment="1">
      <alignment horizontal="center"/>
    </xf>
    <xf numFmtId="0" fontId="7" fillId="0" borderId="11" xfId="0" applyFont="1" applyBorder="1"/>
    <xf numFmtId="0" fontId="8" fillId="0" borderId="0" xfId="0" applyFont="1" applyBorder="1"/>
    <xf numFmtId="0" fontId="16" fillId="0" borderId="0" xfId="0" applyFont="1" applyBorder="1" applyProtection="1">
      <protection hidden="1"/>
    </xf>
    <xf numFmtId="1" fontId="7" fillId="0" borderId="0" xfId="0" applyNumberFormat="1" applyFont="1" applyBorder="1"/>
    <xf numFmtId="1" fontId="16" fillId="0" borderId="0" xfId="0" applyNumberFormat="1" applyFont="1" applyBorder="1" applyProtection="1">
      <protection hidden="1"/>
    </xf>
    <xf numFmtId="0" fontId="0" fillId="0" borderId="0" xfId="0" applyAlignment="1"/>
    <xf numFmtId="0" fontId="35" fillId="0" borderId="0" xfId="0" applyFont="1" applyBorder="1" applyAlignment="1">
      <alignment vertical="top"/>
    </xf>
    <xf numFmtId="0" fontId="35" fillId="0" borderId="0" xfId="0" applyFont="1" applyFill="1" applyBorder="1" applyAlignment="1">
      <alignment vertical="top"/>
    </xf>
    <xf numFmtId="0" fontId="36" fillId="0" borderId="0" xfId="0" applyFont="1"/>
    <xf numFmtId="0" fontId="36" fillId="0" borderId="0" xfId="0" applyFont="1" applyBorder="1"/>
    <xf numFmtId="0" fontId="18" fillId="0" borderId="0" xfId="0" applyFont="1" applyBorder="1" applyAlignment="1"/>
    <xf numFmtId="0" fontId="0" fillId="0" borderId="0" xfId="0" applyAlignment="1"/>
    <xf numFmtId="0" fontId="22" fillId="0" borderId="0" xfId="0" applyFont="1" applyBorder="1" applyAlignment="1"/>
    <xf numFmtId="0" fontId="20" fillId="0" borderId="0" xfId="0" applyFont="1" applyBorder="1" applyAlignment="1"/>
    <xf numFmtId="0" fontId="26" fillId="0" borderId="0" xfId="0" applyFont="1" applyBorder="1" applyAlignment="1"/>
    <xf numFmtId="0" fontId="19" fillId="0" borderId="0" xfId="0" applyFont="1" applyBorder="1" applyAlignment="1"/>
    <xf numFmtId="0" fontId="21" fillId="0" borderId="0" xfId="0" applyFont="1" applyBorder="1" applyAlignment="1"/>
    <xf numFmtId="0" fontId="17" fillId="0" borderId="0" xfId="0" applyFont="1" applyBorder="1" applyAlignment="1"/>
    <xf numFmtId="0" fontId="17" fillId="0" borderId="0" xfId="0" quotePrefix="1" applyFont="1" applyBorder="1" applyAlignment="1"/>
    <xf numFmtId="0" fontId="0" fillId="0" borderId="12" xfId="0" applyBorder="1" applyAlignment="1"/>
    <xf numFmtId="0" fontId="16" fillId="0" borderId="0" xfId="0" applyFont="1" applyFill="1" applyBorder="1" applyAlignment="1" applyProtection="1">
      <protection hidden="1"/>
    </xf>
    <xf numFmtId="0" fontId="35" fillId="0" borderId="0" xfId="0" applyFont="1" applyBorder="1" applyAlignment="1"/>
    <xf numFmtId="0" fontId="12" fillId="0" borderId="0" xfId="0" applyFont="1" applyAlignment="1"/>
    <xf numFmtId="0" fontId="16" fillId="0" borderId="0" xfId="0" applyFont="1" applyFill="1" applyBorder="1" applyAlignment="1" applyProtection="1">
      <alignment vertical="top" wrapText="1"/>
      <protection hidden="1"/>
    </xf>
    <xf numFmtId="0" fontId="16" fillId="0" borderId="0" xfId="0" applyFont="1" applyBorder="1" applyAlignment="1" applyProtection="1">
      <protection hidden="1"/>
    </xf>
    <xf numFmtId="0" fontId="16" fillId="0" borderId="0" xfId="0" applyFont="1" applyFill="1" applyBorder="1" applyAlignment="1" applyProtection="1">
      <alignment vertical="top"/>
      <protection hidden="1"/>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1" fontId="37" fillId="0" borderId="0" xfId="0" applyNumberFormat="1" applyFont="1" applyBorder="1" applyAlignment="1"/>
    <xf numFmtId="0" fontId="38" fillId="0" borderId="0" xfId="0" applyFont="1" applyAlignment="1"/>
    <xf numFmtId="0" fontId="40" fillId="0" borderId="0" xfId="2"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393335</xdr:colOff>
      <xdr:row>0</xdr:row>
      <xdr:rowOff>179854</xdr:rowOff>
    </xdr:from>
    <xdr:to>
      <xdr:col>19</xdr:col>
      <xdr:colOff>2810</xdr:colOff>
      <xdr:row>4</xdr:row>
      <xdr:rowOff>101973</xdr:rowOff>
    </xdr:to>
    <xdr:pic>
      <xdr:nvPicPr>
        <xdr:cNvPr id="1025" name="Picture 2" descr="QLD-GOV-Crest"/>
        <xdr:cNvPicPr>
          <a:picLocks noChangeAspect="1" noChangeArrowheads="1"/>
        </xdr:cNvPicPr>
      </xdr:nvPicPr>
      <xdr:blipFill>
        <a:blip xmlns:r="http://schemas.openxmlformats.org/officeDocument/2006/relationships" r:embed="rId1" cstate="print"/>
        <a:srcRect/>
        <a:stretch>
          <a:fillRect/>
        </a:stretch>
      </xdr:blipFill>
      <xdr:spPr bwMode="auto">
        <a:xfrm>
          <a:off x="10276923" y="179854"/>
          <a:ext cx="864534" cy="1143560"/>
        </a:xfrm>
        <a:prstGeom prst="rect">
          <a:avLst/>
        </a:prstGeom>
        <a:noFill/>
        <a:ln w="9525">
          <a:noFill/>
          <a:miter lim="800000"/>
          <a:headEnd/>
          <a:tailEnd/>
        </a:ln>
      </xdr:spPr>
    </xdr:pic>
    <xdr:clientData/>
  </xdr:twoCellAnchor>
  <xdr:oneCellAnchor>
    <xdr:from>
      <xdr:col>17</xdr:col>
      <xdr:colOff>405092</xdr:colOff>
      <xdr:row>52</xdr:row>
      <xdr:rowOff>24653</xdr:rowOff>
    </xdr:from>
    <xdr:ext cx="857250" cy="1143000"/>
    <xdr:pic>
      <xdr:nvPicPr>
        <xdr:cNvPr id="4" name="Picture 2" descr="QLD-GOV-Crest"/>
        <xdr:cNvPicPr>
          <a:picLocks noChangeAspect="1" noChangeArrowheads="1"/>
        </xdr:cNvPicPr>
      </xdr:nvPicPr>
      <xdr:blipFill>
        <a:blip xmlns:r="http://schemas.openxmlformats.org/officeDocument/2006/relationships" r:embed="rId1" cstate="print"/>
        <a:srcRect/>
        <a:stretch>
          <a:fillRect/>
        </a:stretch>
      </xdr:blipFill>
      <xdr:spPr bwMode="auto">
        <a:xfrm>
          <a:off x="10288680" y="19186712"/>
          <a:ext cx="857250" cy="1143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nc.gov.au/ACNC/Manage/The_National_Standard_Chart_of_Accounts_/ACNC/Report/NSCOA2.aspx?hkey=179cdfe1-4e9e-412a-96c3-e0db53e0ac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113"/>
  <sheetViews>
    <sheetView tabSelected="1" view="pageBreakPreview" topLeftCell="A40" zoomScale="85" zoomScaleNormal="100" zoomScaleSheetLayoutView="85" workbookViewId="0">
      <selection activeCell="Y49" sqref="Y49"/>
    </sheetView>
  </sheetViews>
  <sheetFormatPr defaultRowHeight="15" x14ac:dyDescent="0.25"/>
  <cols>
    <col min="1" max="1" width="8.5703125" customWidth="1"/>
    <col min="2" max="5" width="2.85546875" customWidth="1"/>
    <col min="6" max="6" width="19.140625" customWidth="1"/>
    <col min="7" max="7" width="2.85546875" customWidth="1"/>
    <col min="8" max="8" width="16.140625" customWidth="1"/>
    <col min="9" max="9" width="14.85546875" bestFit="1" customWidth="1"/>
    <col min="10" max="10" width="15.7109375" customWidth="1"/>
    <col min="11" max="11" width="3" customWidth="1"/>
    <col min="12" max="12" width="15.7109375" customWidth="1"/>
    <col min="13" max="13" width="3" customWidth="1"/>
    <col min="14" max="14" width="15.7109375" customWidth="1"/>
    <col min="15" max="15" width="3" customWidth="1"/>
    <col min="16" max="16" width="15.7109375" customWidth="1"/>
    <col min="17" max="17" width="3" customWidth="1"/>
    <col min="18" max="18" width="15.7109375" style="101" customWidth="1"/>
    <col min="19" max="19" width="3" customWidth="1"/>
    <col min="20" max="20" width="10" bestFit="1" customWidth="1"/>
    <col min="21" max="21" width="3" customWidth="1"/>
  </cols>
  <sheetData>
    <row r="1" spans="2:88" ht="15.75" thickBot="1" x14ac:dyDescent="0.3"/>
    <row r="2" spans="2:88" ht="15.75" thickBot="1" x14ac:dyDescent="0.3">
      <c r="B2" s="2"/>
      <c r="C2" s="3"/>
      <c r="D2" s="3"/>
      <c r="E2" s="3"/>
      <c r="F2" s="3"/>
      <c r="G2" s="3"/>
      <c r="H2" s="3"/>
      <c r="I2" s="3"/>
      <c r="J2" s="3"/>
      <c r="K2" s="3"/>
      <c r="L2" s="3"/>
      <c r="M2" s="3"/>
      <c r="N2" s="3"/>
      <c r="O2" s="3"/>
      <c r="P2" s="3"/>
      <c r="Q2" s="3"/>
      <c r="R2" s="102"/>
      <c r="S2" s="3"/>
      <c r="T2" s="3"/>
      <c r="U2" s="4"/>
    </row>
    <row r="3" spans="2:88" ht="45" customHeight="1" thickBot="1" x14ac:dyDescent="0.35">
      <c r="B3" s="5"/>
      <c r="C3" s="1"/>
      <c r="D3" s="1"/>
      <c r="E3" s="1"/>
      <c r="F3" s="21" t="s">
        <v>0</v>
      </c>
      <c r="G3" s="21"/>
      <c r="H3" s="40"/>
      <c r="I3" s="52"/>
      <c r="J3" s="41"/>
      <c r="K3" s="22"/>
      <c r="L3" s="173"/>
      <c r="M3" s="167"/>
      <c r="N3" s="167"/>
      <c r="O3" s="23"/>
      <c r="P3" s="23"/>
      <c r="Q3" s="23"/>
      <c r="R3" s="103"/>
      <c r="S3" s="23"/>
      <c r="T3" s="25" t="s">
        <v>105</v>
      </c>
      <c r="U3" s="24"/>
    </row>
    <row r="4" spans="2:88" ht="19.5" thickBot="1" x14ac:dyDescent="0.35">
      <c r="B4" s="5"/>
      <c r="C4" s="1"/>
      <c r="D4" s="1"/>
      <c r="E4" s="1"/>
      <c r="F4" s="21"/>
      <c r="G4" s="21"/>
      <c r="H4" s="25"/>
      <c r="I4" s="25"/>
      <c r="J4" s="25"/>
      <c r="K4" s="25"/>
      <c r="L4" s="174"/>
      <c r="M4" s="167"/>
      <c r="N4" s="167"/>
      <c r="O4" s="167"/>
      <c r="P4" s="167"/>
      <c r="Q4" s="23"/>
      <c r="R4" s="103"/>
      <c r="S4" s="23"/>
      <c r="T4" s="23"/>
      <c r="U4" s="24"/>
    </row>
    <row r="5" spans="2:88" ht="46.5" customHeight="1" thickBot="1" x14ac:dyDescent="0.55000000000000004">
      <c r="B5" s="5"/>
      <c r="C5" s="1"/>
      <c r="D5" s="1"/>
      <c r="E5" s="1"/>
      <c r="F5" s="26" t="s">
        <v>1</v>
      </c>
      <c r="G5" s="21"/>
      <c r="H5" s="42"/>
      <c r="I5" s="53"/>
      <c r="J5" s="41"/>
      <c r="K5" s="22"/>
      <c r="L5" s="157" t="s">
        <v>74</v>
      </c>
      <c r="M5" s="154"/>
      <c r="N5" s="154"/>
      <c r="O5" s="154"/>
      <c r="P5" s="154"/>
      <c r="Q5" s="154"/>
      <c r="R5" s="187" t="s">
        <v>106</v>
      </c>
      <c r="S5" s="188"/>
      <c r="T5" s="188"/>
      <c r="U5" s="24"/>
    </row>
    <row r="6" spans="2:88" ht="16.5" thickBot="1" x14ac:dyDescent="0.3">
      <c r="B6" s="37"/>
      <c r="C6" s="30"/>
      <c r="D6" s="30"/>
      <c r="E6" s="30"/>
      <c r="F6" s="30"/>
      <c r="G6" s="30"/>
      <c r="H6" s="30"/>
      <c r="I6" s="30"/>
      <c r="J6" s="30"/>
      <c r="K6" s="30"/>
      <c r="L6" s="30"/>
      <c r="M6" s="30"/>
      <c r="N6" s="30"/>
      <c r="O6" s="30"/>
      <c r="P6" s="30"/>
      <c r="Q6" s="30"/>
      <c r="R6" s="104"/>
      <c r="S6" s="30"/>
      <c r="T6" s="30"/>
      <c r="U6" s="31"/>
      <c r="V6" s="27"/>
    </row>
    <row r="7" spans="2:88" ht="15.75" x14ac:dyDescent="0.25">
      <c r="B7" s="35"/>
      <c r="C7" s="23"/>
      <c r="D7" s="23"/>
      <c r="E7" s="23"/>
      <c r="F7" s="23"/>
      <c r="G7" s="23"/>
      <c r="H7" s="23"/>
      <c r="I7" s="23"/>
      <c r="J7" s="23"/>
      <c r="K7" s="23"/>
      <c r="L7" s="23"/>
      <c r="M7" s="23"/>
      <c r="N7" s="23"/>
      <c r="O7" s="23"/>
      <c r="P7" s="23"/>
      <c r="Q7" s="23"/>
      <c r="R7" s="103"/>
      <c r="S7" s="23"/>
      <c r="T7" s="23"/>
      <c r="U7" s="24"/>
      <c r="V7" s="27"/>
    </row>
    <row r="8" spans="2:88" ht="15.75" customHeight="1" x14ac:dyDescent="0.3">
      <c r="B8" s="35"/>
      <c r="C8" s="23"/>
      <c r="D8" s="23"/>
      <c r="E8" s="23"/>
      <c r="F8" s="178" t="s">
        <v>96</v>
      </c>
      <c r="G8" s="167"/>
      <c r="H8" s="167"/>
      <c r="I8" s="167"/>
      <c r="J8" s="56"/>
      <c r="K8" s="56"/>
      <c r="L8" s="56"/>
      <c r="M8" s="56"/>
      <c r="N8" s="56"/>
      <c r="O8" s="56"/>
      <c r="P8" s="56"/>
      <c r="Q8" s="56"/>
      <c r="R8" s="105"/>
      <c r="S8" s="56"/>
      <c r="T8" s="45"/>
      <c r="U8" s="24"/>
      <c r="V8" s="27"/>
    </row>
    <row r="9" spans="2:88" ht="18" x14ac:dyDescent="0.25">
      <c r="B9" s="35"/>
      <c r="C9" s="23"/>
      <c r="D9" s="23"/>
      <c r="E9" s="23"/>
      <c r="F9" s="180" t="s">
        <v>98</v>
      </c>
      <c r="G9" s="167"/>
      <c r="H9" s="167"/>
      <c r="I9" s="167"/>
      <c r="J9" s="167"/>
      <c r="K9" s="167"/>
      <c r="L9" s="167"/>
      <c r="M9" s="167"/>
      <c r="N9" s="167"/>
      <c r="O9" s="167"/>
      <c r="P9" s="167"/>
      <c r="Q9" s="167"/>
      <c r="R9" s="167"/>
      <c r="S9" s="167"/>
      <c r="T9" s="167"/>
      <c r="U9" s="24"/>
      <c r="V9" s="27"/>
    </row>
    <row r="10" spans="2:88" ht="18" x14ac:dyDescent="0.25">
      <c r="B10" s="35"/>
      <c r="C10" s="23"/>
      <c r="D10" s="23"/>
      <c r="E10" s="23"/>
      <c r="F10" s="180" t="s">
        <v>97</v>
      </c>
      <c r="G10" s="167"/>
      <c r="H10" s="167"/>
      <c r="I10" s="167"/>
      <c r="J10" s="167"/>
      <c r="K10" s="167"/>
      <c r="L10" s="167"/>
      <c r="M10" s="167"/>
      <c r="N10" s="167"/>
      <c r="O10" s="167"/>
      <c r="P10" s="167"/>
      <c r="Q10" s="167"/>
      <c r="R10" s="167"/>
      <c r="S10" s="167"/>
      <c r="T10" s="167"/>
      <c r="U10" s="24"/>
      <c r="V10" s="27"/>
    </row>
    <row r="11" spans="2:88" ht="18" x14ac:dyDescent="0.25">
      <c r="B11" s="35"/>
      <c r="C11" s="23"/>
      <c r="D11" s="23"/>
      <c r="E11" s="23"/>
      <c r="F11" s="180" t="s">
        <v>72</v>
      </c>
      <c r="G11" s="167"/>
      <c r="H11" s="167"/>
      <c r="I11" s="167"/>
      <c r="J11" s="167"/>
      <c r="K11" s="167"/>
      <c r="L11" s="167"/>
      <c r="M11" s="167"/>
      <c r="N11" s="167"/>
      <c r="O11" s="167"/>
      <c r="P11" s="167"/>
      <c r="Q11" s="167"/>
      <c r="R11" s="167"/>
      <c r="S11" s="167"/>
      <c r="T11" s="167"/>
      <c r="U11" s="19"/>
      <c r="V11" s="8"/>
      <c r="X11" s="7"/>
      <c r="Y11" s="8"/>
      <c r="Z11" s="8"/>
      <c r="AA11" s="7"/>
      <c r="AB11" s="9"/>
      <c r="AC11" s="9"/>
      <c r="AD11" s="9"/>
      <c r="AE11" s="9"/>
      <c r="AF11" s="9"/>
      <c r="AG11" s="9"/>
      <c r="AH11" s="9"/>
      <c r="AI11" s="10"/>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2:88" ht="39" customHeight="1" x14ac:dyDescent="0.25">
      <c r="B12" s="35"/>
      <c r="C12" s="23"/>
      <c r="D12" s="23"/>
      <c r="E12" s="23"/>
      <c r="F12" s="179" t="s">
        <v>101</v>
      </c>
      <c r="G12" s="167"/>
      <c r="H12" s="167"/>
      <c r="I12" s="167"/>
      <c r="J12" s="167"/>
      <c r="K12" s="167"/>
      <c r="L12" s="167"/>
      <c r="M12" s="167"/>
      <c r="N12" s="167"/>
      <c r="O12" s="167"/>
      <c r="P12" s="167"/>
      <c r="Q12" s="167"/>
      <c r="R12" s="167"/>
      <c r="S12" s="167"/>
      <c r="T12" s="167"/>
      <c r="U12" s="20"/>
      <c r="V12" s="11"/>
      <c r="X12" s="11"/>
      <c r="Y12" s="11"/>
      <c r="Z12" s="11"/>
      <c r="AA12" s="11"/>
      <c r="AB12" s="11"/>
      <c r="AC12" s="11"/>
      <c r="AD12" s="11"/>
      <c r="AE12" s="11"/>
      <c r="AF12" s="11"/>
      <c r="AG12" s="11"/>
      <c r="AH12" s="11"/>
      <c r="AI12" s="11"/>
      <c r="AJ12" s="11"/>
      <c r="AK12" s="8"/>
      <c r="AL12" s="8"/>
      <c r="AM12" s="8"/>
      <c r="AN12" s="8"/>
      <c r="AO12" s="8"/>
      <c r="AP12" s="8"/>
      <c r="AQ12" s="8"/>
      <c r="AR12" s="8"/>
      <c r="AS12" s="8"/>
      <c r="AT12" s="8"/>
      <c r="AU12" s="8"/>
      <c r="AV12" s="8"/>
      <c r="AW12" s="8"/>
      <c r="AX12" s="8"/>
      <c r="AY12" s="8"/>
      <c r="AZ12" s="8"/>
      <c r="BA12" s="8"/>
      <c r="BB12" s="8"/>
      <c r="BC12" s="8"/>
      <c r="BD12" s="8"/>
      <c r="BE12" s="8"/>
      <c r="BF12" s="12"/>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row>
    <row r="13" spans="2:88" ht="18.75" x14ac:dyDescent="0.3">
      <c r="B13" s="35"/>
      <c r="C13" s="23"/>
      <c r="D13" s="23"/>
      <c r="E13" s="23"/>
      <c r="G13" s="54"/>
      <c r="H13" s="60"/>
      <c r="I13" s="57"/>
      <c r="J13" s="54"/>
      <c r="K13" s="57"/>
      <c r="L13" s="60"/>
      <c r="M13" s="57"/>
      <c r="N13" s="54"/>
      <c r="O13" s="57"/>
      <c r="Q13" s="60"/>
      <c r="R13" s="108"/>
      <c r="S13" s="60"/>
      <c r="T13" s="11"/>
      <c r="U13" s="20"/>
      <c r="V13" s="11"/>
      <c r="X13" s="11"/>
      <c r="Y13" s="11"/>
      <c r="Z13" s="11"/>
      <c r="AA13" s="11"/>
      <c r="AB13" s="11"/>
      <c r="AC13" s="11"/>
      <c r="AD13" s="11"/>
      <c r="AE13" s="11"/>
      <c r="AF13" s="11"/>
      <c r="AG13" s="11"/>
      <c r="AH13" s="11"/>
      <c r="AI13" s="11"/>
      <c r="AJ13" s="11"/>
      <c r="AK13" s="8"/>
      <c r="AL13" s="8"/>
      <c r="AM13" s="8"/>
      <c r="AN13" s="8"/>
      <c r="AO13" s="8"/>
      <c r="AP13" s="8"/>
      <c r="AQ13" s="8"/>
      <c r="AR13" s="8"/>
      <c r="AS13" s="8"/>
      <c r="AT13" s="8"/>
      <c r="AU13" s="8"/>
      <c r="AV13" s="8"/>
      <c r="AW13" s="8"/>
      <c r="AX13" s="8"/>
      <c r="AY13" s="8"/>
      <c r="AZ13" s="8"/>
      <c r="BA13" s="8"/>
      <c r="BB13" s="8"/>
      <c r="BC13" s="8"/>
      <c r="BD13" s="8"/>
      <c r="BE13" s="8"/>
      <c r="BF13" s="12"/>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row>
    <row r="14" spans="2:88" ht="18" x14ac:dyDescent="0.25">
      <c r="B14" s="35"/>
      <c r="C14" s="23"/>
      <c r="D14" s="23"/>
      <c r="E14" s="23"/>
      <c r="F14" s="181" t="s">
        <v>102</v>
      </c>
      <c r="G14" s="167"/>
      <c r="H14" s="167"/>
      <c r="I14" s="167"/>
      <c r="J14" s="167"/>
      <c r="K14" s="167"/>
      <c r="L14" s="167"/>
      <c r="M14" s="167"/>
      <c r="N14" s="167"/>
      <c r="O14" s="167"/>
      <c r="P14" s="167"/>
      <c r="Q14" s="167"/>
      <c r="R14" s="167"/>
      <c r="S14" s="167"/>
      <c r="T14" s="11"/>
      <c r="U14" s="20"/>
      <c r="V14" s="38"/>
      <c r="X14" s="18"/>
      <c r="Y14" s="18"/>
      <c r="Z14" s="18"/>
      <c r="AA14" s="18"/>
      <c r="AB14" s="18"/>
      <c r="AC14" s="18"/>
      <c r="AD14" s="18"/>
      <c r="AE14" s="18"/>
      <c r="AF14" s="18"/>
      <c r="AG14" s="14"/>
      <c r="AH14" s="14"/>
      <c r="AI14" s="14"/>
      <c r="AJ14" s="14"/>
      <c r="AL14" s="14"/>
      <c r="AM14" s="14"/>
      <c r="AN14" s="14"/>
      <c r="AO14" s="14"/>
      <c r="AP14" s="14"/>
      <c r="AQ14" s="14"/>
      <c r="AR14" s="14"/>
      <c r="AS14" s="13"/>
      <c r="AT14" s="13"/>
      <c r="AU14" s="13"/>
      <c r="AV14" s="13"/>
      <c r="AW14" s="13"/>
      <c r="AX14" s="13"/>
      <c r="AY14" s="13"/>
      <c r="AZ14" s="13"/>
      <c r="BA14" s="14"/>
      <c r="BB14" s="14"/>
      <c r="BC14" s="14"/>
      <c r="BD14" s="14"/>
      <c r="BE14" s="14"/>
      <c r="BF14" s="16"/>
      <c r="BG14" s="15"/>
      <c r="BH14" s="14"/>
      <c r="BI14" s="14"/>
      <c r="BJ14" s="14"/>
      <c r="BK14" s="14"/>
      <c r="BL14" s="14"/>
      <c r="BM14" s="14"/>
      <c r="BN14" s="14"/>
      <c r="BO14" s="14"/>
      <c r="BP14" s="14"/>
      <c r="BQ14" s="14"/>
      <c r="BR14" s="14"/>
      <c r="BS14" s="14"/>
      <c r="BT14" s="14"/>
      <c r="BU14" s="14"/>
      <c r="BV14" s="17" t="s">
        <v>32</v>
      </c>
      <c r="BW14" s="13"/>
      <c r="BX14" s="14"/>
      <c r="BY14" s="14"/>
      <c r="BZ14" s="14"/>
      <c r="CA14" s="14"/>
      <c r="CB14" s="14"/>
      <c r="CC14" s="14"/>
      <c r="CD14" s="14"/>
      <c r="CE14" s="14"/>
      <c r="CF14" s="14"/>
      <c r="CG14" s="14"/>
      <c r="CH14" s="14"/>
      <c r="CI14" s="14"/>
      <c r="CJ14" s="14"/>
    </row>
    <row r="15" spans="2:88" ht="15" customHeight="1" thickBot="1" x14ac:dyDescent="0.35">
      <c r="B15" s="35"/>
      <c r="C15" s="23"/>
      <c r="D15" s="23"/>
      <c r="E15" s="23"/>
      <c r="F15" s="57"/>
      <c r="G15" s="54"/>
      <c r="H15" s="57"/>
      <c r="I15" s="57"/>
      <c r="J15" s="54"/>
      <c r="K15" s="57"/>
      <c r="L15" s="57"/>
      <c r="M15" s="57"/>
      <c r="N15" s="57"/>
      <c r="O15" s="57"/>
      <c r="P15" s="1"/>
      <c r="Q15" s="57"/>
      <c r="R15" s="107"/>
      <c r="S15" s="57"/>
      <c r="T15" s="11"/>
      <c r="U15" s="20"/>
      <c r="V15" s="11"/>
      <c r="X15" s="18"/>
      <c r="Y15" s="18"/>
      <c r="Z15" s="18"/>
      <c r="AA15" s="18"/>
      <c r="AB15" s="18"/>
      <c r="AC15" s="18"/>
      <c r="AD15" s="18"/>
      <c r="AE15" s="18"/>
      <c r="AF15" s="18"/>
      <c r="AG15" s="14"/>
      <c r="AH15" s="14"/>
      <c r="AI15" s="14"/>
      <c r="AJ15" s="13"/>
      <c r="AL15" s="13"/>
      <c r="AM15" s="14"/>
      <c r="AN15" s="14"/>
      <c r="AO15" s="14"/>
      <c r="AP15" s="14"/>
      <c r="AQ15" s="14"/>
      <c r="AR15" s="14"/>
      <c r="AS15" s="13"/>
      <c r="AT15" s="13"/>
      <c r="AU15" s="13"/>
      <c r="AV15" s="13"/>
      <c r="AW15" s="13"/>
      <c r="AX15" s="13"/>
      <c r="AY15" s="13"/>
      <c r="AZ15" s="13"/>
      <c r="BA15" s="14"/>
      <c r="BB15" s="14"/>
      <c r="BC15" s="14"/>
      <c r="BD15" s="14"/>
      <c r="BE15" s="14"/>
      <c r="BF15" s="16"/>
      <c r="BG15" s="15"/>
      <c r="BH15" s="14"/>
      <c r="BI15" s="14"/>
      <c r="BJ15" s="14"/>
      <c r="BK15" s="14"/>
      <c r="BL15" s="14"/>
      <c r="BM15" s="14"/>
      <c r="BN15" s="14"/>
      <c r="BO15" s="14"/>
      <c r="BP15" s="14"/>
      <c r="BQ15" s="14"/>
      <c r="BR15" s="14"/>
      <c r="BS15" s="14"/>
      <c r="BT15" s="14"/>
      <c r="BU15" s="14"/>
      <c r="BV15" s="17" t="s">
        <v>32</v>
      </c>
      <c r="BW15" s="13"/>
      <c r="BX15" s="14"/>
      <c r="BY15" s="14"/>
      <c r="BZ15" s="14"/>
      <c r="CA15" s="14"/>
      <c r="CB15" s="14"/>
      <c r="CC15" s="14"/>
      <c r="CD15" s="14"/>
      <c r="CE15" s="14"/>
      <c r="CF15" s="14"/>
      <c r="CG15" s="14"/>
      <c r="CH15" s="14"/>
      <c r="CI15" s="14"/>
      <c r="CJ15" s="14"/>
    </row>
    <row r="16" spans="2:88" ht="18" x14ac:dyDescent="0.25">
      <c r="B16" s="35"/>
      <c r="C16" s="23"/>
      <c r="D16" s="23"/>
      <c r="E16" s="23"/>
      <c r="G16" s="62"/>
      <c r="H16" s="63"/>
      <c r="I16" s="63"/>
      <c r="J16" s="63"/>
      <c r="K16" s="61"/>
      <c r="L16" s="1"/>
      <c r="N16" s="62"/>
      <c r="O16" s="63"/>
      <c r="P16" s="63"/>
      <c r="Q16" s="63"/>
      <c r="R16" s="109"/>
      <c r="T16" s="11"/>
      <c r="U16" s="20"/>
      <c r="V16" s="11"/>
      <c r="X16" s="11"/>
      <c r="Y16" s="11"/>
      <c r="Z16" s="11"/>
      <c r="AA16" s="11"/>
      <c r="AB16" s="11"/>
      <c r="AC16" s="11"/>
      <c r="AD16" s="11"/>
      <c r="AE16" s="11"/>
      <c r="AF16" s="11"/>
      <c r="AG16" s="11"/>
      <c r="AH16" s="11"/>
      <c r="AI16" s="11"/>
      <c r="AJ16" s="11"/>
      <c r="AK16" s="8"/>
      <c r="AL16" s="8"/>
      <c r="AM16" s="8"/>
      <c r="AN16" s="8"/>
      <c r="AO16" s="8"/>
      <c r="AP16" s="8"/>
      <c r="AQ16" s="8"/>
      <c r="AR16" s="8"/>
      <c r="AS16" s="8"/>
      <c r="AT16" s="8"/>
      <c r="AU16" s="8"/>
      <c r="AV16" s="8"/>
      <c r="AW16" s="8"/>
      <c r="AX16" s="8"/>
      <c r="AY16" s="8"/>
      <c r="AZ16" s="8"/>
      <c r="BA16" s="8"/>
      <c r="BB16" s="8"/>
      <c r="BC16" s="8"/>
      <c r="BD16" s="8"/>
      <c r="BE16" s="8"/>
      <c r="BF16" s="12"/>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row>
    <row r="17" spans="2:88" ht="18.75" thickBot="1" x14ac:dyDescent="0.3">
      <c r="B17" s="35"/>
      <c r="C17" s="23"/>
      <c r="D17" s="23"/>
      <c r="E17" s="23"/>
      <c r="G17" s="65"/>
      <c r="H17" s="66"/>
      <c r="I17" s="66"/>
      <c r="J17" s="66"/>
      <c r="K17" s="64"/>
      <c r="L17" s="1"/>
      <c r="N17" s="65"/>
      <c r="O17" s="66"/>
      <c r="P17" s="66"/>
      <c r="Q17" s="66"/>
      <c r="R17" s="110"/>
      <c r="T17" s="11"/>
      <c r="U17" s="20"/>
      <c r="V17" s="11"/>
      <c r="X17" s="11"/>
      <c r="Y17" s="11"/>
      <c r="Z17" s="11"/>
      <c r="AA17" s="11"/>
      <c r="AB17" s="11"/>
      <c r="AC17" s="11"/>
      <c r="AD17" s="11"/>
      <c r="AE17" s="11"/>
      <c r="AF17" s="11"/>
      <c r="AG17" s="11"/>
      <c r="AH17" s="11"/>
      <c r="AI17" s="11"/>
      <c r="AJ17" s="11"/>
      <c r="AK17" s="8"/>
      <c r="AL17" s="8"/>
      <c r="AM17" s="8"/>
      <c r="AN17" s="8"/>
      <c r="AO17" s="8"/>
      <c r="AP17" s="8"/>
      <c r="AQ17" s="8"/>
      <c r="AR17" s="8"/>
      <c r="AS17" s="8"/>
      <c r="AT17" s="8"/>
      <c r="AU17" s="8"/>
      <c r="AV17" s="8"/>
      <c r="AW17" s="8"/>
      <c r="AX17" s="8"/>
      <c r="AY17" s="8"/>
      <c r="AZ17" s="8"/>
      <c r="BA17" s="8"/>
      <c r="BB17" s="8"/>
      <c r="BC17" s="8"/>
      <c r="BD17" s="8"/>
      <c r="BE17" s="8"/>
      <c r="BF17" s="12"/>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row>
    <row r="18" spans="2:88" ht="18.75" thickBot="1" x14ac:dyDescent="0.3">
      <c r="B18" s="35"/>
      <c r="C18" s="23"/>
      <c r="D18" s="23"/>
      <c r="E18" s="23"/>
      <c r="G18" s="164" t="s">
        <v>69</v>
      </c>
      <c r="H18" s="60"/>
      <c r="I18" s="57"/>
      <c r="J18" s="57"/>
      <c r="L18" s="1"/>
      <c r="M18" s="164"/>
      <c r="N18" s="164" t="s">
        <v>70</v>
      </c>
      <c r="O18" s="57"/>
      <c r="P18" s="57"/>
      <c r="Q18" s="57"/>
      <c r="R18" s="107"/>
      <c r="T18" s="11"/>
      <c r="U18" s="20"/>
      <c r="V18" s="11"/>
      <c r="X18" s="11"/>
      <c r="Y18" s="11"/>
      <c r="Z18" s="11"/>
      <c r="AA18" s="11"/>
      <c r="AB18" s="11"/>
      <c r="AC18" s="11"/>
      <c r="AD18" s="11"/>
      <c r="AE18" s="11"/>
      <c r="AF18" s="11"/>
      <c r="AG18" s="11"/>
      <c r="AH18" s="11"/>
      <c r="AI18" s="11"/>
      <c r="AJ18" s="11"/>
      <c r="AK18" s="8"/>
      <c r="AL18" s="8"/>
      <c r="AM18" s="8"/>
      <c r="AN18" s="8"/>
      <c r="AO18" s="8"/>
      <c r="AP18" s="8"/>
      <c r="AQ18" s="8"/>
      <c r="AR18" s="8"/>
      <c r="AS18" s="8"/>
      <c r="AT18" s="8"/>
      <c r="AU18" s="8"/>
      <c r="AV18" s="8"/>
      <c r="AW18" s="8"/>
      <c r="AX18" s="8"/>
      <c r="AY18" s="8"/>
      <c r="AZ18" s="8"/>
      <c r="BA18" s="8"/>
      <c r="BB18" s="8"/>
      <c r="BC18" s="8"/>
      <c r="BD18" s="8"/>
      <c r="BE18" s="8"/>
      <c r="BF18" s="12"/>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row>
    <row r="19" spans="2:88" ht="15" customHeight="1" x14ac:dyDescent="0.25">
      <c r="B19" s="35"/>
      <c r="C19" s="23"/>
      <c r="D19" s="23"/>
      <c r="E19" s="23"/>
      <c r="G19" s="62"/>
      <c r="H19" s="63"/>
      <c r="I19" s="63"/>
      <c r="J19" s="63"/>
      <c r="K19" s="61"/>
      <c r="L19" s="1"/>
      <c r="N19" s="62"/>
      <c r="O19" s="63"/>
      <c r="P19" s="63"/>
      <c r="Q19" s="63"/>
      <c r="R19" s="109"/>
      <c r="T19" s="11"/>
      <c r="U19" s="20"/>
      <c r="V19" s="11"/>
      <c r="X19" s="11"/>
      <c r="Y19" s="11"/>
      <c r="Z19" s="11"/>
      <c r="AA19" s="11"/>
      <c r="AB19" s="11"/>
      <c r="AC19" s="11"/>
      <c r="AD19" s="11"/>
      <c r="AE19" s="11"/>
      <c r="AF19" s="11"/>
      <c r="AG19" s="11"/>
      <c r="AH19" s="11"/>
      <c r="AI19" s="11"/>
      <c r="AJ19" s="11"/>
      <c r="AK19" s="8"/>
      <c r="AL19" s="8"/>
      <c r="AM19" s="8"/>
      <c r="AN19" s="8"/>
      <c r="AO19" s="8"/>
      <c r="AP19" s="8"/>
      <c r="AQ19" s="8"/>
      <c r="AR19" s="8"/>
      <c r="AS19" s="8"/>
      <c r="AT19" s="8"/>
      <c r="AU19" s="8"/>
      <c r="AV19" s="8"/>
      <c r="AW19" s="8"/>
      <c r="AX19" s="8"/>
      <c r="AY19" s="8"/>
      <c r="AZ19" s="8"/>
      <c r="BA19" s="8"/>
      <c r="BB19" s="8"/>
      <c r="BC19" s="8"/>
      <c r="BD19" s="8"/>
      <c r="BE19" s="8"/>
      <c r="BF19" s="12"/>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row>
    <row r="20" spans="2:88" ht="15" customHeight="1" thickBot="1" x14ac:dyDescent="0.3">
      <c r="B20" s="35"/>
      <c r="C20" s="23"/>
      <c r="D20" s="23"/>
      <c r="E20" s="23"/>
      <c r="G20" s="65"/>
      <c r="H20" s="66"/>
      <c r="I20" s="66"/>
      <c r="J20" s="66"/>
      <c r="K20" s="64"/>
      <c r="L20" s="1"/>
      <c r="N20" s="65"/>
      <c r="O20" s="66"/>
      <c r="P20" s="66"/>
      <c r="Q20" s="66"/>
      <c r="R20" s="110"/>
      <c r="T20" s="11"/>
      <c r="U20" s="20"/>
      <c r="V20" s="11"/>
      <c r="X20" s="11"/>
      <c r="Y20" s="11"/>
      <c r="Z20" s="11"/>
      <c r="AA20" s="11"/>
      <c r="AB20" s="11"/>
      <c r="AC20" s="11"/>
      <c r="AD20" s="11"/>
      <c r="AE20" s="11"/>
      <c r="AF20" s="11"/>
      <c r="AG20" s="11"/>
      <c r="AH20" s="11"/>
      <c r="AI20" s="11"/>
      <c r="AJ20" s="11"/>
      <c r="AK20" s="8"/>
      <c r="AL20" s="8"/>
      <c r="AM20" s="8"/>
      <c r="AN20" s="8"/>
      <c r="AO20" s="8"/>
      <c r="AP20" s="8"/>
      <c r="AQ20" s="8"/>
      <c r="AR20" s="8"/>
      <c r="AS20" s="8"/>
      <c r="AT20" s="8"/>
      <c r="AU20" s="8"/>
      <c r="AV20" s="8"/>
      <c r="AW20" s="8"/>
      <c r="AX20" s="8"/>
      <c r="AY20" s="8"/>
      <c r="AZ20" s="8"/>
      <c r="BA20" s="8"/>
      <c r="BB20" s="8"/>
      <c r="BC20" s="8"/>
      <c r="BD20" s="8"/>
      <c r="BE20" s="8"/>
      <c r="BF20" s="12"/>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row>
    <row r="21" spans="2:88" s="148" customFormat="1" ht="15" customHeight="1" x14ac:dyDescent="0.25">
      <c r="B21" s="156"/>
      <c r="C21" s="154"/>
      <c r="D21" s="154"/>
      <c r="E21" s="154"/>
      <c r="G21" s="164" t="s">
        <v>69</v>
      </c>
      <c r="H21" s="158"/>
      <c r="I21" s="158"/>
      <c r="J21" s="158"/>
      <c r="K21" s="158"/>
      <c r="L21" s="149"/>
      <c r="N21" s="164" t="s">
        <v>70</v>
      </c>
      <c r="O21" s="158"/>
      <c r="P21" s="158"/>
      <c r="Q21" s="158"/>
      <c r="R21" s="160"/>
      <c r="T21" s="151"/>
      <c r="U21" s="153"/>
      <c r="V21" s="151"/>
      <c r="X21" s="151"/>
      <c r="Y21" s="151"/>
      <c r="Z21" s="151"/>
      <c r="AA21" s="151"/>
      <c r="AB21" s="151"/>
      <c r="AC21" s="151"/>
      <c r="AD21" s="151"/>
      <c r="AE21" s="151"/>
      <c r="AF21" s="151"/>
      <c r="AG21" s="151"/>
      <c r="AH21" s="151"/>
      <c r="AI21" s="151"/>
      <c r="AJ21" s="151"/>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2"/>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row>
    <row r="22" spans="2:88" ht="15" customHeight="1" x14ac:dyDescent="0.3">
      <c r="B22" s="35"/>
      <c r="C22" s="23"/>
      <c r="D22" s="23"/>
      <c r="E22" s="23"/>
      <c r="G22" s="55"/>
      <c r="H22" s="59"/>
      <c r="I22" s="54"/>
      <c r="J22" s="54"/>
      <c r="L22" s="1"/>
      <c r="N22" s="54"/>
      <c r="O22" s="57"/>
      <c r="P22" s="58"/>
      <c r="Q22" s="57"/>
      <c r="R22" s="107"/>
      <c r="T22" s="11"/>
      <c r="U22" s="20"/>
      <c r="V22" s="11"/>
      <c r="X22" s="11"/>
      <c r="Y22" s="11"/>
      <c r="Z22" s="11"/>
      <c r="AA22" s="11"/>
      <c r="AB22" s="11"/>
      <c r="AC22" s="11"/>
      <c r="AD22" s="11"/>
      <c r="AE22" s="11"/>
      <c r="AF22" s="11"/>
      <c r="AG22" s="11"/>
      <c r="AH22" s="11"/>
      <c r="AI22" s="11"/>
      <c r="AJ22" s="11"/>
      <c r="AK22" s="8"/>
      <c r="AL22" s="8"/>
      <c r="AM22" s="8"/>
      <c r="AN22" s="8"/>
      <c r="AO22" s="8"/>
      <c r="AP22" s="8"/>
      <c r="AQ22" s="8"/>
      <c r="AR22" s="8"/>
      <c r="AS22" s="8"/>
      <c r="AT22" s="8"/>
      <c r="AU22" s="8"/>
      <c r="AV22" s="8"/>
      <c r="AW22" s="8"/>
      <c r="AX22" s="8"/>
      <c r="AY22" s="8"/>
      <c r="AZ22" s="8"/>
      <c r="BA22" s="8"/>
      <c r="BB22" s="8"/>
      <c r="BC22" s="8"/>
      <c r="BD22" s="8"/>
      <c r="BE22" s="8"/>
      <c r="BF22" s="12"/>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row>
    <row r="23" spans="2:88" ht="19.5" thickBot="1" x14ac:dyDescent="0.35">
      <c r="B23" s="35"/>
      <c r="C23" s="23"/>
      <c r="D23" s="23"/>
      <c r="E23" s="23"/>
      <c r="F23" s="164"/>
      <c r="G23" s="165" t="s">
        <v>33</v>
      </c>
      <c r="H23" s="164"/>
      <c r="I23" s="54"/>
      <c r="J23" s="54"/>
      <c r="L23" s="1"/>
      <c r="M23" s="164"/>
      <c r="N23" s="164" t="s">
        <v>33</v>
      </c>
      <c r="O23" s="54"/>
      <c r="P23" s="54"/>
      <c r="Q23" s="54"/>
      <c r="R23" s="106"/>
      <c r="T23" s="23"/>
      <c r="U23" s="24"/>
      <c r="V23" s="27"/>
    </row>
    <row r="24" spans="2:88" ht="15.75" x14ac:dyDescent="0.25">
      <c r="B24" s="32"/>
      <c r="C24" s="28"/>
      <c r="D24" s="28"/>
      <c r="E24" s="28"/>
      <c r="F24" s="28"/>
      <c r="G24" s="28"/>
      <c r="H24" s="28"/>
      <c r="I24" s="28"/>
      <c r="J24" s="28"/>
      <c r="K24" s="28"/>
      <c r="L24" s="28"/>
      <c r="M24" s="28"/>
      <c r="N24" s="28"/>
      <c r="O24" s="28"/>
      <c r="P24" s="28"/>
      <c r="Q24" s="28"/>
      <c r="R24" s="111"/>
      <c r="S24" s="28"/>
      <c r="T24" s="28"/>
      <c r="U24" s="29"/>
      <c r="V24" s="27"/>
    </row>
    <row r="25" spans="2:88" ht="18.75" x14ac:dyDescent="0.3">
      <c r="B25" s="35"/>
      <c r="C25" s="23"/>
      <c r="D25" s="23"/>
      <c r="E25" s="23"/>
      <c r="F25" s="54"/>
      <c r="G25" s="54"/>
      <c r="H25" s="54"/>
      <c r="I25" s="54"/>
      <c r="J25" s="54"/>
      <c r="K25" s="54"/>
      <c r="L25" s="67" t="s">
        <v>31</v>
      </c>
      <c r="M25" s="54"/>
      <c r="N25" s="54"/>
      <c r="O25" s="54"/>
      <c r="P25" s="54"/>
      <c r="Q25" s="54"/>
      <c r="R25" s="106"/>
      <c r="S25" s="54"/>
      <c r="T25" s="23"/>
      <c r="U25" s="24"/>
      <c r="V25" s="27"/>
    </row>
    <row r="26" spans="2:88" s="99" customFormat="1" ht="18.75" x14ac:dyDescent="0.3">
      <c r="B26" s="35"/>
      <c r="C26" s="23"/>
      <c r="D26" s="23"/>
      <c r="E26" s="23"/>
      <c r="G26" s="161"/>
      <c r="H26" s="176"/>
      <c r="I26" s="167"/>
      <c r="J26" s="167"/>
      <c r="K26" s="167"/>
      <c r="L26" s="167"/>
      <c r="M26" s="167"/>
      <c r="N26" s="167"/>
      <c r="O26" s="167"/>
      <c r="P26" s="167"/>
      <c r="Q26" s="167"/>
      <c r="R26" s="167"/>
      <c r="S26" s="54"/>
      <c r="T26" s="23"/>
      <c r="U26" s="24"/>
      <c r="V26" s="27"/>
    </row>
    <row r="27" spans="2:88" s="99" customFormat="1" ht="18.75" x14ac:dyDescent="0.3">
      <c r="B27" s="35"/>
      <c r="C27" s="23"/>
      <c r="D27" s="23"/>
      <c r="E27" s="23"/>
      <c r="F27" s="54"/>
      <c r="G27" s="54"/>
      <c r="H27" s="177" t="s">
        <v>99</v>
      </c>
      <c r="I27" s="167"/>
      <c r="J27" s="167"/>
      <c r="K27" s="167"/>
      <c r="L27" s="167"/>
      <c r="M27" s="167"/>
      <c r="N27" s="167"/>
      <c r="O27" s="167"/>
      <c r="P27" s="167"/>
      <c r="Q27" s="167"/>
      <c r="R27" s="167"/>
      <c r="S27" s="54"/>
      <c r="T27" s="23"/>
      <c r="U27" s="24"/>
      <c r="V27" s="27"/>
    </row>
    <row r="28" spans="2:88" ht="18.75" x14ac:dyDescent="0.3">
      <c r="B28" s="35"/>
      <c r="C28" s="23"/>
      <c r="D28" s="23"/>
      <c r="E28" s="23"/>
      <c r="F28" s="54"/>
      <c r="G28" s="54"/>
      <c r="H28" s="54"/>
      <c r="I28" s="54"/>
      <c r="J28" s="54"/>
      <c r="K28" s="54"/>
      <c r="L28" s="54"/>
      <c r="M28" s="54"/>
      <c r="N28" s="54"/>
      <c r="O28" s="54"/>
      <c r="P28" s="54"/>
      <c r="Q28" s="54"/>
      <c r="R28" s="106"/>
      <c r="S28" s="54"/>
      <c r="T28" s="23"/>
      <c r="U28" s="24"/>
      <c r="V28" s="27"/>
    </row>
    <row r="29" spans="2:88" ht="34.5" customHeight="1" x14ac:dyDescent="0.3">
      <c r="B29" s="35"/>
      <c r="C29" s="23"/>
      <c r="D29" s="23"/>
      <c r="E29" s="23"/>
      <c r="F29" s="162" t="s">
        <v>21</v>
      </c>
      <c r="G29" s="54"/>
      <c r="H29" s="184" t="s">
        <v>64</v>
      </c>
      <c r="I29" s="184"/>
      <c r="J29" s="184"/>
      <c r="K29" s="184"/>
      <c r="L29" s="184"/>
      <c r="M29" s="184"/>
      <c r="N29" s="184"/>
      <c r="O29" s="184"/>
      <c r="P29" s="184"/>
      <c r="Q29" s="184"/>
      <c r="R29" s="184"/>
      <c r="S29" s="184"/>
      <c r="T29" s="23"/>
      <c r="U29" s="24"/>
      <c r="V29" s="27"/>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row>
    <row r="30" spans="2:88" ht="18.75" customHeight="1" x14ac:dyDescent="0.3">
      <c r="B30" s="35"/>
      <c r="C30" s="23"/>
      <c r="D30" s="23"/>
      <c r="E30" s="23"/>
      <c r="F30" s="162" t="s">
        <v>22</v>
      </c>
      <c r="G30" s="54"/>
      <c r="H30" s="184" t="s">
        <v>60</v>
      </c>
      <c r="I30" s="184"/>
      <c r="J30" s="184"/>
      <c r="K30" s="184"/>
      <c r="L30" s="184"/>
      <c r="M30" s="184"/>
      <c r="N30" s="184"/>
      <c r="O30" s="184"/>
      <c r="P30" s="184"/>
      <c r="Q30" s="184"/>
      <c r="R30" s="184"/>
      <c r="S30" s="184"/>
      <c r="T30" s="45"/>
      <c r="U30" s="24"/>
      <c r="V30" s="27"/>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row>
    <row r="31" spans="2:88" ht="35.25" customHeight="1" x14ac:dyDescent="0.3">
      <c r="B31" s="35"/>
      <c r="C31" s="23"/>
      <c r="D31" s="23"/>
      <c r="E31" s="23"/>
      <c r="F31" s="162" t="s">
        <v>23</v>
      </c>
      <c r="G31" s="54"/>
      <c r="H31" s="184" t="s">
        <v>59</v>
      </c>
      <c r="I31" s="184"/>
      <c r="J31" s="184"/>
      <c r="K31" s="184"/>
      <c r="L31" s="184"/>
      <c r="M31" s="184"/>
      <c r="N31" s="184"/>
      <c r="O31" s="184"/>
      <c r="P31" s="184"/>
      <c r="Q31" s="184"/>
      <c r="R31" s="184"/>
      <c r="S31" s="184"/>
      <c r="T31" s="45"/>
      <c r="U31" s="24"/>
      <c r="V31" s="27"/>
    </row>
    <row r="32" spans="2:88" ht="52.5" customHeight="1" x14ac:dyDescent="0.3">
      <c r="B32" s="35"/>
      <c r="C32" s="23"/>
      <c r="D32" s="23"/>
      <c r="E32" s="23"/>
      <c r="F32" s="162" t="s">
        <v>24</v>
      </c>
      <c r="G32" s="54"/>
      <c r="H32" s="184" t="s">
        <v>61</v>
      </c>
      <c r="I32" s="184"/>
      <c r="J32" s="184"/>
      <c r="K32" s="184"/>
      <c r="L32" s="184"/>
      <c r="M32" s="184"/>
      <c r="N32" s="184"/>
      <c r="O32" s="184"/>
      <c r="P32" s="184"/>
      <c r="Q32" s="184"/>
      <c r="R32" s="184"/>
      <c r="S32" s="184"/>
      <c r="T32" s="45"/>
      <c r="U32" s="24"/>
      <c r="V32" s="27"/>
    </row>
    <row r="33" spans="2:22" ht="56.25" customHeight="1" x14ac:dyDescent="0.3">
      <c r="B33" s="35"/>
      <c r="C33" s="23"/>
      <c r="D33" s="23"/>
      <c r="E33" s="23"/>
      <c r="F33" s="162" t="s">
        <v>25</v>
      </c>
      <c r="G33" s="54"/>
      <c r="H33" s="184" t="s">
        <v>62</v>
      </c>
      <c r="I33" s="184"/>
      <c r="J33" s="184"/>
      <c r="K33" s="184"/>
      <c r="L33" s="184"/>
      <c r="M33" s="184"/>
      <c r="N33" s="184"/>
      <c r="O33" s="184"/>
      <c r="P33" s="184"/>
      <c r="Q33" s="184"/>
      <c r="R33" s="184"/>
      <c r="S33" s="184"/>
      <c r="T33" s="45"/>
      <c r="U33" s="24"/>
      <c r="V33" s="27"/>
    </row>
    <row r="34" spans="2:22" ht="19.5" customHeight="1" x14ac:dyDescent="0.3">
      <c r="B34" s="35"/>
      <c r="C34" s="23"/>
      <c r="D34" s="23"/>
      <c r="E34" s="100"/>
      <c r="F34" s="162" t="s">
        <v>26</v>
      </c>
      <c r="G34" s="54"/>
      <c r="H34" s="184" t="s">
        <v>63</v>
      </c>
      <c r="I34" s="184"/>
      <c r="J34" s="184"/>
      <c r="K34" s="184"/>
      <c r="L34" s="184"/>
      <c r="M34" s="184"/>
      <c r="N34" s="184"/>
      <c r="O34" s="184"/>
      <c r="P34" s="184"/>
      <c r="Q34" s="184"/>
      <c r="R34" s="184"/>
      <c r="S34" s="184"/>
      <c r="T34" s="45"/>
      <c r="U34" s="24"/>
      <c r="V34" s="27"/>
    </row>
    <row r="35" spans="2:22" ht="70.5" customHeight="1" x14ac:dyDescent="0.3">
      <c r="B35" s="35"/>
      <c r="C35" s="23"/>
      <c r="D35" s="23"/>
      <c r="E35" s="100"/>
      <c r="F35" s="163" t="s">
        <v>27</v>
      </c>
      <c r="G35" s="54"/>
      <c r="H35" s="186" t="s">
        <v>103</v>
      </c>
      <c r="I35" s="186"/>
      <c r="J35" s="186"/>
      <c r="K35" s="186"/>
      <c r="L35" s="186"/>
      <c r="M35" s="186"/>
      <c r="N35" s="186"/>
      <c r="O35" s="186"/>
      <c r="P35" s="186"/>
      <c r="Q35" s="186"/>
      <c r="R35" s="186"/>
      <c r="S35" s="186"/>
      <c r="T35" s="45"/>
      <c r="U35" s="24"/>
      <c r="V35" s="27"/>
    </row>
    <row r="36" spans="2:22" ht="56.25" customHeight="1" x14ac:dyDescent="0.3">
      <c r="B36" s="35"/>
      <c r="C36" s="23"/>
      <c r="D36" s="128"/>
      <c r="E36" s="128"/>
      <c r="F36" s="163" t="s">
        <v>28</v>
      </c>
      <c r="G36" s="129"/>
      <c r="H36" s="185" t="s">
        <v>65</v>
      </c>
      <c r="I36" s="185"/>
      <c r="J36" s="185"/>
      <c r="K36" s="185"/>
      <c r="L36" s="185"/>
      <c r="M36" s="185"/>
      <c r="N36" s="185"/>
      <c r="O36" s="185"/>
      <c r="P36" s="185"/>
      <c r="Q36" s="185"/>
      <c r="R36" s="185"/>
      <c r="S36" s="185"/>
      <c r="T36" s="45"/>
      <c r="U36" s="24"/>
      <c r="V36" s="27"/>
    </row>
    <row r="37" spans="2:22" ht="39" customHeight="1" x14ac:dyDescent="0.3">
      <c r="B37" s="35"/>
      <c r="C37" s="23"/>
      <c r="D37" s="128"/>
      <c r="E37" s="128"/>
      <c r="F37" s="163" t="s">
        <v>29</v>
      </c>
      <c r="G37" s="129"/>
      <c r="H37" s="185" t="s">
        <v>77</v>
      </c>
      <c r="I37" s="185"/>
      <c r="J37" s="185"/>
      <c r="K37" s="185"/>
      <c r="L37" s="185"/>
      <c r="M37" s="185"/>
      <c r="N37" s="185"/>
      <c r="O37" s="185"/>
      <c r="P37" s="185"/>
      <c r="Q37" s="185"/>
      <c r="R37" s="185"/>
      <c r="S37" s="185"/>
      <c r="T37" s="45"/>
      <c r="U37" s="24"/>
      <c r="V37" s="27"/>
    </row>
    <row r="38" spans="2:22" ht="37.5" customHeight="1" x14ac:dyDescent="0.3">
      <c r="B38" s="35"/>
      <c r="C38" s="23"/>
      <c r="D38" s="128"/>
      <c r="E38" s="128"/>
      <c r="F38" s="163" t="s">
        <v>30</v>
      </c>
      <c r="G38" s="129"/>
      <c r="H38" s="182" t="s">
        <v>73</v>
      </c>
      <c r="I38" s="182"/>
      <c r="J38" s="182"/>
      <c r="K38" s="182"/>
      <c r="L38" s="182"/>
      <c r="M38" s="182"/>
      <c r="N38" s="182"/>
      <c r="O38" s="182"/>
      <c r="P38" s="182"/>
      <c r="Q38" s="182"/>
      <c r="R38" s="182"/>
      <c r="S38" s="182"/>
      <c r="T38" s="45"/>
      <c r="U38" s="24"/>
      <c r="V38" s="27"/>
    </row>
    <row r="39" spans="2:22" ht="57" customHeight="1" x14ac:dyDescent="0.3">
      <c r="B39" s="35"/>
      <c r="C39" s="23"/>
      <c r="D39" s="128"/>
      <c r="E39" s="128"/>
      <c r="F39" s="163" t="s">
        <v>66</v>
      </c>
      <c r="G39" s="129"/>
      <c r="H39" s="182" t="s">
        <v>78</v>
      </c>
      <c r="I39" s="182"/>
      <c r="J39" s="182"/>
      <c r="K39" s="182"/>
      <c r="L39" s="182"/>
      <c r="M39" s="182"/>
      <c r="N39" s="182"/>
      <c r="O39" s="182"/>
      <c r="P39" s="182"/>
      <c r="Q39" s="182"/>
      <c r="R39" s="182"/>
      <c r="S39" s="182"/>
      <c r="T39" s="45"/>
      <c r="U39" s="24"/>
      <c r="V39" s="27"/>
    </row>
    <row r="40" spans="2:22" ht="210.75" customHeight="1" x14ac:dyDescent="0.3">
      <c r="B40" s="35"/>
      <c r="C40" s="23"/>
      <c r="D40" s="128"/>
      <c r="E40" s="128"/>
      <c r="F40" s="163" t="s">
        <v>67</v>
      </c>
      <c r="G40" s="129"/>
      <c r="H40" s="182" t="s">
        <v>104</v>
      </c>
      <c r="I40" s="182"/>
      <c r="J40" s="182"/>
      <c r="K40" s="182"/>
      <c r="L40" s="182"/>
      <c r="M40" s="182"/>
      <c r="N40" s="182"/>
      <c r="O40" s="182"/>
      <c r="P40" s="182"/>
      <c r="Q40" s="182"/>
      <c r="R40" s="182"/>
      <c r="S40" s="182"/>
      <c r="T40" s="45"/>
      <c r="U40" s="24"/>
      <c r="V40" s="27"/>
    </row>
    <row r="41" spans="2:22" ht="54.75" customHeight="1" x14ac:dyDescent="0.3">
      <c r="B41" s="35"/>
      <c r="C41" s="23"/>
      <c r="D41" s="128"/>
      <c r="E41" s="128"/>
      <c r="F41" s="163" t="s">
        <v>68</v>
      </c>
      <c r="G41" s="129"/>
      <c r="H41" s="183" t="s">
        <v>100</v>
      </c>
      <c r="I41" s="183"/>
      <c r="J41" s="183"/>
      <c r="K41" s="183"/>
      <c r="L41" s="183"/>
      <c r="M41" s="183"/>
      <c r="N41" s="183"/>
      <c r="O41" s="183"/>
      <c r="P41" s="183"/>
      <c r="Q41" s="183"/>
      <c r="R41" s="183"/>
      <c r="S41" s="183"/>
      <c r="T41" s="45"/>
      <c r="U41" s="24"/>
      <c r="V41" s="27"/>
    </row>
    <row r="42" spans="2:22" ht="37.5" customHeight="1" x14ac:dyDescent="0.3">
      <c r="B42" s="35"/>
      <c r="C42" s="23"/>
      <c r="D42" s="128"/>
      <c r="E42" s="128"/>
      <c r="F42" s="126"/>
      <c r="G42" s="129"/>
      <c r="H42" s="189" t="s">
        <v>107</v>
      </c>
      <c r="I42" s="189"/>
      <c r="J42" s="189"/>
      <c r="K42" s="189"/>
      <c r="L42" s="189"/>
      <c r="M42" s="189"/>
      <c r="N42" s="189"/>
      <c r="O42" s="189"/>
      <c r="P42" s="189"/>
      <c r="Q42" s="189"/>
      <c r="R42" s="189"/>
      <c r="S42" s="130"/>
      <c r="T42" s="45"/>
      <c r="U42" s="24"/>
      <c r="V42" s="27"/>
    </row>
    <row r="43" spans="2:22" ht="16.5" thickBot="1" x14ac:dyDescent="0.3">
      <c r="B43" s="37"/>
      <c r="C43" s="30"/>
      <c r="D43" s="30"/>
      <c r="E43" s="30"/>
      <c r="F43" s="30"/>
      <c r="G43" s="30"/>
      <c r="H43" s="30"/>
      <c r="I43" s="30"/>
      <c r="J43" s="30"/>
      <c r="K43" s="30"/>
      <c r="L43" s="30"/>
      <c r="M43" s="30"/>
      <c r="N43" s="30"/>
      <c r="O43" s="30"/>
      <c r="P43" s="30"/>
      <c r="Q43" s="30"/>
      <c r="R43" s="104"/>
      <c r="S43" s="30"/>
      <c r="T43" s="30"/>
      <c r="U43" s="31"/>
      <c r="V43" s="27"/>
    </row>
    <row r="44" spans="2:22" ht="15.75" x14ac:dyDescent="0.25">
      <c r="B44" s="23"/>
      <c r="C44" s="23"/>
      <c r="D44" s="23"/>
      <c r="E44" s="23"/>
      <c r="F44" s="23"/>
      <c r="G44" s="23"/>
      <c r="H44" s="23"/>
      <c r="I44" s="23"/>
      <c r="J44" s="23"/>
      <c r="K44" s="23"/>
      <c r="L44" s="23"/>
      <c r="M44" s="23"/>
      <c r="N44" s="23"/>
      <c r="O44" s="23"/>
      <c r="P44" s="23"/>
      <c r="Q44" s="23"/>
      <c r="R44" s="103"/>
      <c r="S44" s="23"/>
      <c r="T44" s="23"/>
      <c r="U44" s="23"/>
      <c r="V44" s="27"/>
    </row>
    <row r="45" spans="2:22" ht="16.5" thickBot="1" x14ac:dyDescent="0.3">
      <c r="B45" s="5"/>
      <c r="C45" s="1"/>
      <c r="D45" s="1"/>
      <c r="E45" s="1"/>
      <c r="F45" s="21" t="s">
        <v>71</v>
      </c>
      <c r="G45" s="23"/>
      <c r="H45" s="23"/>
      <c r="I45" s="23"/>
      <c r="J45" s="23"/>
      <c r="K45" s="23"/>
      <c r="L45" s="21"/>
      <c r="M45" s="21"/>
      <c r="N45" s="21"/>
      <c r="O45" s="21"/>
      <c r="P45" s="23"/>
      <c r="Q45" s="23"/>
      <c r="R45" s="103"/>
      <c r="S45" s="23"/>
      <c r="T45" s="23"/>
      <c r="U45" s="24"/>
      <c r="V45" s="27"/>
    </row>
    <row r="46" spans="2:22" ht="15.75" x14ac:dyDescent="0.25">
      <c r="B46" s="5"/>
      <c r="C46" s="1"/>
      <c r="D46" s="1"/>
      <c r="E46" s="1"/>
      <c r="F46" s="23"/>
      <c r="G46" s="21"/>
      <c r="H46" s="32"/>
      <c r="I46" s="28"/>
      <c r="J46" s="29"/>
      <c r="K46" s="23"/>
      <c r="L46" s="23"/>
      <c r="M46" s="32"/>
      <c r="N46" s="28"/>
      <c r="O46" s="28"/>
      <c r="P46" s="28"/>
      <c r="Q46" s="28"/>
      <c r="R46" s="112"/>
      <c r="S46" s="23"/>
      <c r="T46" s="23"/>
      <c r="U46" s="24"/>
      <c r="V46" s="27"/>
    </row>
    <row r="47" spans="2:22" ht="16.5" thickBot="1" x14ac:dyDescent="0.3">
      <c r="B47" s="5"/>
      <c r="C47" s="1"/>
      <c r="D47" s="1"/>
      <c r="E47" s="1"/>
      <c r="F47" s="21" t="s">
        <v>2</v>
      </c>
      <c r="G47" s="27"/>
      <c r="H47" s="37"/>
      <c r="I47" s="30"/>
      <c r="J47" s="31"/>
      <c r="K47" s="23"/>
      <c r="L47" s="21" t="s">
        <v>3</v>
      </c>
      <c r="M47" s="94"/>
      <c r="N47" s="21"/>
      <c r="O47" s="21"/>
      <c r="P47" s="23"/>
      <c r="Q47" s="23"/>
      <c r="R47" s="113"/>
      <c r="S47" s="23"/>
      <c r="T47" s="23"/>
      <c r="U47" s="24"/>
      <c r="V47" s="27"/>
    </row>
    <row r="48" spans="2:22" ht="15.75" x14ac:dyDescent="0.25">
      <c r="B48" s="5"/>
      <c r="C48" s="1"/>
      <c r="D48" s="1"/>
      <c r="E48" s="1"/>
      <c r="F48" s="21"/>
      <c r="G48" s="23"/>
      <c r="H48" s="32"/>
      <c r="I48" s="28"/>
      <c r="J48" s="29"/>
      <c r="K48" s="23"/>
      <c r="L48" s="23"/>
      <c r="M48" s="32"/>
      <c r="N48" s="28"/>
      <c r="O48" s="28"/>
      <c r="P48" s="28"/>
      <c r="Q48" s="28"/>
      <c r="R48" s="112"/>
      <c r="S48" s="23"/>
      <c r="T48" s="23"/>
      <c r="U48" s="24"/>
      <c r="V48" s="27"/>
    </row>
    <row r="49" spans="2:22" ht="16.5" thickBot="1" x14ac:dyDescent="0.3">
      <c r="B49" s="5"/>
      <c r="C49" s="1"/>
      <c r="D49" s="1"/>
      <c r="E49" s="1"/>
      <c r="F49" s="21" t="s">
        <v>4</v>
      </c>
      <c r="G49" s="27"/>
      <c r="H49" s="37"/>
      <c r="I49" s="30"/>
      <c r="J49" s="31"/>
      <c r="K49" s="23"/>
      <c r="L49" s="21" t="s">
        <v>5</v>
      </c>
      <c r="M49" s="33"/>
      <c r="N49" s="34"/>
      <c r="O49" s="34"/>
      <c r="P49" s="30"/>
      <c r="Q49" s="30"/>
      <c r="R49" s="114"/>
      <c r="S49" s="23"/>
      <c r="T49" s="23"/>
      <c r="U49" s="24"/>
      <c r="V49" s="27"/>
    </row>
    <row r="50" spans="2:22" ht="16.5" thickBot="1" x14ac:dyDescent="0.3">
      <c r="B50" s="6"/>
      <c r="C50" s="39"/>
      <c r="D50" s="39"/>
      <c r="E50" s="39"/>
      <c r="F50" s="30"/>
      <c r="G50" s="30"/>
      <c r="H50" s="30"/>
      <c r="I50" s="30"/>
      <c r="J50" s="30"/>
      <c r="K50" s="30"/>
      <c r="L50" s="30"/>
      <c r="M50" s="30"/>
      <c r="N50" s="30"/>
      <c r="O50" s="30"/>
      <c r="P50" s="30"/>
      <c r="Q50" s="30"/>
      <c r="R50" s="104"/>
      <c r="S50" s="30"/>
      <c r="T50" s="30"/>
      <c r="U50" s="31"/>
      <c r="V50" s="27"/>
    </row>
    <row r="51" spans="2:22" ht="15.75" x14ac:dyDescent="0.25">
      <c r="B51" s="27"/>
      <c r="C51" s="27"/>
      <c r="D51" s="27"/>
      <c r="E51" s="27"/>
      <c r="F51" s="27"/>
      <c r="G51" s="27"/>
      <c r="H51" s="27"/>
      <c r="I51" s="27"/>
      <c r="J51" s="27"/>
      <c r="K51" s="27"/>
      <c r="L51" s="27"/>
      <c r="M51" s="27"/>
      <c r="N51" s="27"/>
      <c r="O51" s="27"/>
      <c r="P51" s="27"/>
      <c r="Q51" s="27"/>
      <c r="R51" s="115"/>
      <c r="S51" s="27"/>
      <c r="T51" s="27"/>
      <c r="U51" s="27"/>
      <c r="V51" s="27"/>
    </row>
    <row r="52" spans="2:22" ht="16.5" thickBot="1" x14ac:dyDescent="0.3">
      <c r="V52" s="27"/>
    </row>
    <row r="53" spans="2:22" ht="16.5" thickBot="1" x14ac:dyDescent="0.3">
      <c r="B53" s="2"/>
      <c r="C53" s="3"/>
      <c r="D53" s="3"/>
      <c r="E53" s="3"/>
      <c r="F53" s="3"/>
      <c r="G53" s="3"/>
      <c r="H53" s="3"/>
      <c r="I53" s="3"/>
      <c r="J53" s="3"/>
      <c r="K53" s="3"/>
      <c r="L53" s="3"/>
      <c r="M53" s="3"/>
      <c r="N53" s="3"/>
      <c r="O53" s="3"/>
      <c r="P53" s="3"/>
      <c r="Q53" s="3"/>
      <c r="R53" s="102"/>
      <c r="S53" s="3"/>
      <c r="T53" s="3"/>
      <c r="U53" s="4"/>
      <c r="V53" s="27"/>
    </row>
    <row r="54" spans="2:22" ht="48" customHeight="1" thickBot="1" x14ac:dyDescent="0.35">
      <c r="B54" s="5"/>
      <c r="C54" s="1"/>
      <c r="D54" s="1"/>
      <c r="E54" s="1"/>
      <c r="F54" s="26" t="s">
        <v>0</v>
      </c>
      <c r="G54" s="21"/>
      <c r="H54" s="40"/>
      <c r="I54" s="52"/>
      <c r="J54" s="41"/>
      <c r="K54" s="22"/>
      <c r="L54" s="173"/>
      <c r="M54" s="167"/>
      <c r="N54" s="167"/>
      <c r="O54" s="154"/>
      <c r="P54" s="154"/>
      <c r="Q54" s="154"/>
      <c r="R54" s="159"/>
      <c r="S54" s="154"/>
      <c r="T54" s="155" t="s">
        <v>105</v>
      </c>
      <c r="U54" s="24"/>
      <c r="V54" s="27"/>
    </row>
    <row r="55" spans="2:22" ht="19.5" thickBot="1" x14ac:dyDescent="0.35">
      <c r="B55" s="5"/>
      <c r="C55" s="1"/>
      <c r="D55" s="1"/>
      <c r="E55" s="1"/>
      <c r="F55" s="21"/>
      <c r="G55" s="21"/>
      <c r="H55" s="25"/>
      <c r="I55" s="25"/>
      <c r="J55" s="25"/>
      <c r="K55" s="25"/>
      <c r="L55" s="174"/>
      <c r="M55" s="167"/>
      <c r="N55" s="167"/>
      <c r="O55" s="167"/>
      <c r="P55" s="167"/>
      <c r="Q55" s="154"/>
      <c r="R55" s="159"/>
      <c r="S55" s="154"/>
      <c r="T55" s="154"/>
      <c r="U55" s="24"/>
      <c r="V55" s="27"/>
    </row>
    <row r="56" spans="2:22" ht="36" thickBot="1" x14ac:dyDescent="0.55000000000000004">
      <c r="B56" s="5"/>
      <c r="C56" s="1"/>
      <c r="D56" s="1"/>
      <c r="E56" s="1"/>
      <c r="F56" s="26" t="s">
        <v>1</v>
      </c>
      <c r="G56" s="21"/>
      <c r="H56" s="42"/>
      <c r="I56" s="53"/>
      <c r="J56" s="41"/>
      <c r="K56" s="22"/>
      <c r="L56" s="157" t="s">
        <v>74</v>
      </c>
      <c r="M56" s="154"/>
      <c r="N56" s="154"/>
      <c r="O56" s="154"/>
      <c r="P56" s="154"/>
      <c r="Q56" s="154"/>
      <c r="R56" s="187" t="s">
        <v>106</v>
      </c>
      <c r="S56" s="188"/>
      <c r="T56" s="188"/>
      <c r="U56" s="24"/>
      <c r="V56" s="27"/>
    </row>
    <row r="57" spans="2:22" ht="15.75" thickBot="1" x14ac:dyDescent="0.3">
      <c r="B57" s="1"/>
      <c r="C57" s="1"/>
      <c r="D57" s="1"/>
      <c r="E57" s="1"/>
      <c r="F57" s="1"/>
      <c r="G57" s="1"/>
      <c r="H57" s="1"/>
      <c r="I57" s="1"/>
      <c r="J57" s="1"/>
      <c r="K57" s="1"/>
      <c r="L57" s="1"/>
      <c r="M57" s="1"/>
      <c r="N57" s="1"/>
      <c r="O57" s="1"/>
      <c r="P57" s="1"/>
      <c r="Q57" s="1"/>
      <c r="R57" s="116"/>
      <c r="S57" s="1"/>
      <c r="T57" s="1"/>
    </row>
    <row r="58" spans="2:22" ht="18" thickBot="1" x14ac:dyDescent="0.35">
      <c r="B58" s="68"/>
      <c r="C58" s="69"/>
      <c r="D58" s="69"/>
      <c r="E58" s="69"/>
      <c r="F58" s="69"/>
      <c r="G58" s="69"/>
      <c r="H58" s="69"/>
      <c r="I58" s="69"/>
      <c r="J58" s="69"/>
      <c r="K58" s="69"/>
      <c r="L58" s="69"/>
      <c r="M58" s="69"/>
      <c r="N58" s="69"/>
      <c r="O58" s="69"/>
      <c r="P58" s="69"/>
      <c r="Q58" s="69"/>
      <c r="R58" s="117"/>
      <c r="S58" s="69"/>
      <c r="T58" s="28"/>
      <c r="U58" s="29"/>
      <c r="V58" s="27"/>
    </row>
    <row r="59" spans="2:22" ht="87" thickBot="1" x14ac:dyDescent="0.35">
      <c r="B59" s="70"/>
      <c r="C59" s="171" t="s">
        <v>56</v>
      </c>
      <c r="D59" s="167"/>
      <c r="E59" s="167"/>
      <c r="F59" s="175"/>
      <c r="G59" s="95" t="s">
        <v>52</v>
      </c>
      <c r="H59" s="96"/>
      <c r="J59" s="73"/>
      <c r="K59" s="72"/>
      <c r="L59" s="73"/>
      <c r="M59" s="73"/>
      <c r="N59" s="74" t="s">
        <v>34</v>
      </c>
      <c r="O59" s="73"/>
      <c r="P59" s="73"/>
      <c r="Q59" s="72"/>
      <c r="R59" s="118"/>
      <c r="S59" s="72"/>
      <c r="T59" s="50"/>
      <c r="U59" s="24"/>
      <c r="V59" s="27"/>
    </row>
    <row r="60" spans="2:22" ht="18" thickBot="1" x14ac:dyDescent="0.35">
      <c r="B60" s="70"/>
      <c r="C60" s="72"/>
      <c r="D60" s="72"/>
      <c r="E60" s="72"/>
      <c r="F60" s="72"/>
      <c r="G60" s="72"/>
      <c r="H60" s="72"/>
      <c r="I60" s="75"/>
      <c r="J60" s="72"/>
      <c r="K60" s="72"/>
      <c r="L60" s="73"/>
      <c r="M60" s="73"/>
      <c r="N60" s="73"/>
      <c r="O60" s="73"/>
      <c r="P60" s="73"/>
      <c r="Q60" s="72"/>
      <c r="R60" s="118"/>
      <c r="S60" s="72"/>
      <c r="T60" s="36"/>
      <c r="U60" s="24"/>
      <c r="V60" s="27"/>
    </row>
    <row r="61" spans="2:22" ht="18" thickBot="1" x14ac:dyDescent="0.35">
      <c r="B61" s="70"/>
      <c r="C61" s="171" t="s">
        <v>58</v>
      </c>
      <c r="D61" s="167"/>
      <c r="E61" s="167"/>
      <c r="F61" s="167"/>
      <c r="G61" s="167"/>
      <c r="H61" s="167"/>
      <c r="I61" s="75"/>
      <c r="J61" s="72"/>
      <c r="K61" s="72"/>
      <c r="L61" s="97"/>
      <c r="M61" s="73"/>
      <c r="N61" s="76">
        <v>0</v>
      </c>
      <c r="O61" s="73"/>
      <c r="P61" s="97"/>
      <c r="Q61" s="72"/>
      <c r="R61" s="119"/>
      <c r="S61" s="72"/>
      <c r="T61" s="36"/>
      <c r="U61" s="24"/>
      <c r="V61" s="27"/>
    </row>
    <row r="62" spans="2:22" ht="18" thickBot="1" x14ac:dyDescent="0.35">
      <c r="B62" s="77"/>
      <c r="C62" s="78"/>
      <c r="D62" s="79"/>
      <c r="E62" s="79"/>
      <c r="F62" s="79"/>
      <c r="G62" s="79"/>
      <c r="H62" s="79"/>
      <c r="I62" s="80"/>
      <c r="J62" s="79"/>
      <c r="K62" s="79"/>
      <c r="L62" s="81"/>
      <c r="M62" s="82"/>
      <c r="N62" s="81"/>
      <c r="O62" s="82"/>
      <c r="P62" s="79"/>
      <c r="Q62" s="79"/>
      <c r="R62" s="120"/>
      <c r="S62" s="79"/>
      <c r="T62" s="43"/>
      <c r="U62" s="31"/>
      <c r="V62" s="27"/>
    </row>
    <row r="63" spans="2:22" ht="17.25" x14ac:dyDescent="0.3">
      <c r="B63" s="68"/>
      <c r="C63" s="69"/>
      <c r="D63" s="69"/>
      <c r="E63" s="69"/>
      <c r="F63" s="69"/>
      <c r="G63" s="69"/>
      <c r="H63" s="69"/>
      <c r="I63" s="83"/>
      <c r="J63" s="69"/>
      <c r="K63" s="69"/>
      <c r="L63" s="73"/>
      <c r="M63" s="84"/>
      <c r="N63" s="84"/>
      <c r="O63" s="84"/>
      <c r="P63" s="73"/>
      <c r="Q63" s="69"/>
      <c r="R63" s="118"/>
      <c r="S63" s="69"/>
      <c r="T63" s="44"/>
      <c r="U63" s="29"/>
      <c r="V63" s="27"/>
    </row>
    <row r="64" spans="2:22" ht="17.25" x14ac:dyDescent="0.3">
      <c r="B64" s="70"/>
      <c r="C64" s="72"/>
      <c r="D64" s="72"/>
      <c r="E64" s="72"/>
      <c r="F64" s="172" t="s">
        <v>36</v>
      </c>
      <c r="G64" s="167"/>
      <c r="H64" s="167"/>
      <c r="I64" s="167"/>
      <c r="J64" s="72"/>
      <c r="K64" s="72"/>
      <c r="L64" s="138" t="s">
        <v>94</v>
      </c>
      <c r="M64" s="73"/>
      <c r="N64" s="73"/>
      <c r="O64" s="73"/>
      <c r="P64" s="51" t="s">
        <v>31</v>
      </c>
      <c r="Q64" s="72"/>
      <c r="R64" s="125"/>
      <c r="S64" s="72"/>
      <c r="U64" s="24"/>
      <c r="V64" s="27"/>
    </row>
    <row r="65" spans="2:22" ht="17.25" x14ac:dyDescent="0.3">
      <c r="B65" s="70"/>
      <c r="C65" s="168" t="s">
        <v>7</v>
      </c>
      <c r="D65" s="167"/>
      <c r="E65" s="167"/>
      <c r="F65" s="72"/>
      <c r="G65" s="72"/>
      <c r="H65" s="72"/>
      <c r="I65" s="75"/>
      <c r="J65" s="72"/>
      <c r="K65" s="72"/>
      <c r="L65" s="137"/>
      <c r="M65" s="72"/>
      <c r="N65" s="72"/>
      <c r="O65" s="72"/>
      <c r="P65" s="46">
        <v>1</v>
      </c>
      <c r="Q65" s="72"/>
      <c r="R65" s="122"/>
      <c r="S65" s="72"/>
      <c r="U65" s="24"/>
      <c r="V65" s="27"/>
    </row>
    <row r="66" spans="2:22" ht="17.25" x14ac:dyDescent="0.3">
      <c r="B66" s="70"/>
      <c r="C66" s="72"/>
      <c r="D66" s="166" t="s">
        <v>8</v>
      </c>
      <c r="E66" s="167"/>
      <c r="F66" s="167"/>
      <c r="G66" s="167"/>
      <c r="H66" s="167"/>
      <c r="I66" s="75"/>
      <c r="J66" s="72"/>
      <c r="K66" s="72"/>
      <c r="L66" s="139" t="s">
        <v>16</v>
      </c>
      <c r="M66" s="89"/>
      <c r="N66" s="88"/>
      <c r="O66" s="89"/>
      <c r="P66" s="46">
        <v>2</v>
      </c>
      <c r="Q66" s="89"/>
      <c r="R66" s="131"/>
      <c r="S66" s="89"/>
      <c r="U66" s="24"/>
      <c r="V66" s="27"/>
    </row>
    <row r="67" spans="2:22" ht="17.25" x14ac:dyDescent="0.3">
      <c r="B67" s="70"/>
      <c r="C67" s="72"/>
      <c r="D67" s="166" t="s">
        <v>9</v>
      </c>
      <c r="E67" s="167"/>
      <c r="F67" s="167"/>
      <c r="G67" s="167"/>
      <c r="H67" s="167"/>
      <c r="I67" s="75"/>
      <c r="J67" s="72"/>
      <c r="K67" s="72"/>
      <c r="L67" s="139" t="s">
        <v>17</v>
      </c>
      <c r="M67" s="89"/>
      <c r="N67" s="88"/>
      <c r="O67" s="89"/>
      <c r="P67" s="46">
        <v>3</v>
      </c>
      <c r="Q67" s="89"/>
      <c r="R67" s="131"/>
      <c r="S67" s="89"/>
      <c r="U67" s="24"/>
      <c r="V67" s="27"/>
    </row>
    <row r="68" spans="2:22" ht="17.25" x14ac:dyDescent="0.3">
      <c r="B68" s="70"/>
      <c r="C68" s="72"/>
      <c r="D68" s="166" t="s">
        <v>10</v>
      </c>
      <c r="E68" s="167"/>
      <c r="F68" s="167"/>
      <c r="G68" s="167"/>
      <c r="H68" s="167"/>
      <c r="I68" s="75"/>
      <c r="J68" s="72"/>
      <c r="K68" s="72"/>
      <c r="L68" s="139" t="s">
        <v>80</v>
      </c>
      <c r="M68" s="89"/>
      <c r="N68" s="88"/>
      <c r="O68" s="89"/>
      <c r="P68" s="46">
        <v>4</v>
      </c>
      <c r="Q68" s="89"/>
      <c r="R68" s="131"/>
      <c r="S68" s="89"/>
      <c r="U68" s="24"/>
      <c r="V68" s="27"/>
    </row>
    <row r="69" spans="2:22" ht="17.25" x14ac:dyDescent="0.3">
      <c r="B69" s="70"/>
      <c r="C69" s="72"/>
      <c r="D69" s="166" t="s">
        <v>50</v>
      </c>
      <c r="E69" s="167"/>
      <c r="F69" s="167"/>
      <c r="G69" s="167"/>
      <c r="H69" s="167"/>
      <c r="I69" s="75"/>
      <c r="J69" s="72"/>
      <c r="K69" s="72"/>
      <c r="L69" s="139" t="s">
        <v>18</v>
      </c>
      <c r="M69" s="89"/>
      <c r="N69" s="88"/>
      <c r="O69" s="89"/>
      <c r="P69" s="47">
        <v>5</v>
      </c>
      <c r="Q69" s="89"/>
      <c r="R69" s="131"/>
      <c r="S69" s="89"/>
      <c r="U69" s="24"/>
      <c r="V69" s="27"/>
    </row>
    <row r="70" spans="2:22" ht="18" thickBot="1" x14ac:dyDescent="0.35">
      <c r="B70" s="70"/>
      <c r="C70" s="72"/>
      <c r="D70" s="166" t="s">
        <v>35</v>
      </c>
      <c r="E70" s="167"/>
      <c r="F70" s="167"/>
      <c r="G70" s="167"/>
      <c r="H70" s="167"/>
      <c r="I70" s="75"/>
      <c r="J70" s="72"/>
      <c r="K70" s="72"/>
      <c r="L70" s="139" t="s">
        <v>53</v>
      </c>
      <c r="M70" s="89"/>
      <c r="N70" s="90"/>
      <c r="O70" s="89"/>
      <c r="P70" s="47">
        <v>6</v>
      </c>
      <c r="Q70" s="89"/>
      <c r="R70" s="131"/>
      <c r="S70" s="89"/>
      <c r="U70" s="24"/>
      <c r="V70" s="27"/>
    </row>
    <row r="71" spans="2:22" ht="18" thickBot="1" x14ac:dyDescent="0.35">
      <c r="B71" s="70"/>
      <c r="C71" s="168" t="s">
        <v>44</v>
      </c>
      <c r="D71" s="167"/>
      <c r="E71" s="167"/>
      <c r="F71" s="167"/>
      <c r="G71" s="72"/>
      <c r="H71" s="72"/>
      <c r="K71" s="72"/>
      <c r="L71" s="139" t="s">
        <v>81</v>
      </c>
      <c r="M71" s="92"/>
      <c r="N71" s="91">
        <f>SUM(N66:N70)</f>
        <v>0</v>
      </c>
      <c r="O71" s="92"/>
      <c r="P71" s="46"/>
      <c r="Q71" s="92"/>
      <c r="R71" s="132"/>
      <c r="S71" s="89"/>
      <c r="U71" s="24"/>
      <c r="V71" s="27"/>
    </row>
    <row r="72" spans="2:22" ht="17.25" x14ac:dyDescent="0.3">
      <c r="B72" s="70"/>
      <c r="C72" s="72"/>
      <c r="D72" s="72"/>
      <c r="E72" s="72"/>
      <c r="F72" s="72" t="s">
        <v>6</v>
      </c>
      <c r="G72" s="72"/>
      <c r="H72" s="72"/>
      <c r="K72" s="72"/>
      <c r="L72" s="139"/>
      <c r="M72" s="89"/>
      <c r="N72" s="89"/>
      <c r="O72" s="89"/>
      <c r="P72" s="46"/>
      <c r="Q72" s="72"/>
      <c r="R72" s="132"/>
      <c r="S72" s="72"/>
      <c r="U72" s="24"/>
      <c r="V72" s="27"/>
    </row>
    <row r="73" spans="2:22" ht="17.25" x14ac:dyDescent="0.3">
      <c r="B73" s="70"/>
      <c r="C73" s="168" t="s">
        <v>13</v>
      </c>
      <c r="D73" s="167"/>
      <c r="E73" s="167"/>
      <c r="F73" s="167"/>
      <c r="G73" s="72"/>
      <c r="H73" s="72"/>
      <c r="K73" s="72"/>
      <c r="L73" s="139"/>
      <c r="M73" s="89"/>
      <c r="N73" s="89"/>
      <c r="O73" s="89"/>
      <c r="P73" s="46">
        <v>7</v>
      </c>
      <c r="Q73" s="72"/>
      <c r="R73" s="132"/>
      <c r="S73" s="72"/>
      <c r="U73" s="24"/>
      <c r="V73" s="27"/>
    </row>
    <row r="74" spans="2:22" ht="17.25" x14ac:dyDescent="0.3">
      <c r="B74" s="70"/>
      <c r="C74" s="87"/>
      <c r="D74" s="166" t="s">
        <v>37</v>
      </c>
      <c r="E74" s="167"/>
      <c r="F74" s="167"/>
      <c r="G74" s="167"/>
      <c r="H74" s="167"/>
      <c r="K74" s="72"/>
      <c r="L74" s="139" t="s">
        <v>20</v>
      </c>
      <c r="M74" s="89"/>
      <c r="N74" s="88"/>
      <c r="O74" s="89"/>
      <c r="P74" s="46"/>
      <c r="Q74" s="72"/>
      <c r="R74" s="131"/>
      <c r="S74" s="72"/>
      <c r="U74" s="24"/>
      <c r="V74" s="27"/>
    </row>
    <row r="75" spans="2:22" ht="18" thickBot="1" x14ac:dyDescent="0.35">
      <c r="B75" s="70"/>
      <c r="C75" s="87"/>
      <c r="D75" s="166" t="s">
        <v>46</v>
      </c>
      <c r="E75" s="167"/>
      <c r="F75" s="167"/>
      <c r="G75" s="167"/>
      <c r="H75" s="167"/>
      <c r="K75" s="72"/>
      <c r="L75" s="139" t="s">
        <v>82</v>
      </c>
      <c r="M75" s="89"/>
      <c r="N75" s="88"/>
      <c r="O75" s="89"/>
      <c r="P75" s="46"/>
      <c r="Q75" s="72"/>
      <c r="R75" s="131"/>
      <c r="S75" s="72"/>
      <c r="U75" s="24"/>
      <c r="V75" s="27"/>
    </row>
    <row r="76" spans="2:22" ht="18" thickBot="1" x14ac:dyDescent="0.35">
      <c r="B76" s="70"/>
      <c r="C76" s="168" t="s">
        <v>43</v>
      </c>
      <c r="D76" s="167"/>
      <c r="E76" s="167"/>
      <c r="F76" s="167"/>
      <c r="G76" s="72"/>
      <c r="H76" s="72"/>
      <c r="K76" s="72"/>
      <c r="L76" s="139" t="s">
        <v>83</v>
      </c>
      <c r="M76" s="92"/>
      <c r="N76" s="91">
        <f>SUM(N74:N75)</f>
        <v>0</v>
      </c>
      <c r="O76" s="92"/>
      <c r="P76" s="47"/>
      <c r="Q76" s="71"/>
      <c r="R76" s="132"/>
      <c r="S76" s="72"/>
      <c r="U76" s="24"/>
      <c r="V76" s="27"/>
    </row>
    <row r="77" spans="2:22" ht="18" thickBot="1" x14ac:dyDescent="0.35">
      <c r="B77" s="70"/>
      <c r="C77" s="72"/>
      <c r="D77" s="72"/>
      <c r="E77" s="72"/>
      <c r="F77" s="72"/>
      <c r="G77" s="72"/>
      <c r="H77" s="72"/>
      <c r="K77" s="72"/>
      <c r="L77" s="139"/>
      <c r="M77" s="89"/>
      <c r="N77" s="89"/>
      <c r="O77" s="89"/>
      <c r="P77" s="46"/>
      <c r="Q77" s="72"/>
      <c r="R77" s="132"/>
      <c r="S77" s="72"/>
      <c r="U77" s="24"/>
      <c r="V77" s="27"/>
    </row>
    <row r="78" spans="2:22" ht="18" thickBot="1" x14ac:dyDescent="0.35">
      <c r="B78" s="70"/>
      <c r="C78" s="168" t="s">
        <v>51</v>
      </c>
      <c r="D78" s="167"/>
      <c r="E78" s="167"/>
      <c r="F78" s="167"/>
      <c r="G78" s="72"/>
      <c r="H78" s="72"/>
      <c r="K78" s="72"/>
      <c r="L78" s="139" t="s">
        <v>84</v>
      </c>
      <c r="M78" s="89"/>
      <c r="N78" s="91">
        <f>+N71-N76</f>
        <v>0</v>
      </c>
      <c r="O78" s="89"/>
      <c r="P78" s="46">
        <v>8</v>
      </c>
      <c r="Q78" s="72"/>
      <c r="R78" s="132"/>
      <c r="S78" s="72"/>
      <c r="U78" s="24"/>
      <c r="V78" s="27"/>
    </row>
    <row r="79" spans="2:22" ht="18" thickBot="1" x14ac:dyDescent="0.35">
      <c r="B79" s="77"/>
      <c r="C79" s="79"/>
      <c r="D79" s="79"/>
      <c r="E79" s="79"/>
      <c r="F79" s="79"/>
      <c r="G79" s="79"/>
      <c r="H79" s="79"/>
      <c r="I79" s="80"/>
      <c r="J79" s="79"/>
      <c r="K79" s="79"/>
      <c r="L79" s="140"/>
      <c r="M79" s="82"/>
      <c r="N79" s="82"/>
      <c r="O79" s="82"/>
      <c r="P79" s="79"/>
      <c r="Q79" s="79"/>
      <c r="R79" s="133"/>
      <c r="S79" s="79"/>
      <c r="T79" s="48"/>
      <c r="U79" s="31"/>
      <c r="V79" s="23"/>
    </row>
    <row r="80" spans="2:22" ht="17.25" x14ac:dyDescent="0.3">
      <c r="B80" s="68"/>
      <c r="C80" s="69"/>
      <c r="D80" s="69"/>
      <c r="E80" s="69"/>
      <c r="F80" s="69"/>
      <c r="G80" s="69"/>
      <c r="H80" s="69"/>
      <c r="I80" s="83"/>
      <c r="J80" s="69"/>
      <c r="K80" s="69"/>
      <c r="L80" s="141"/>
      <c r="M80" s="84"/>
      <c r="N80" s="84"/>
      <c r="O80" s="84"/>
      <c r="P80" s="73"/>
      <c r="Q80" s="69"/>
      <c r="R80" s="134"/>
      <c r="S80" s="69"/>
      <c r="T80" s="49"/>
      <c r="U80" s="29"/>
      <c r="V80" s="23"/>
    </row>
    <row r="81" spans="2:22" ht="17.25" x14ac:dyDescent="0.3">
      <c r="B81" s="70"/>
      <c r="C81" s="72"/>
      <c r="D81" s="72"/>
      <c r="E81" s="72"/>
      <c r="F81" s="85" t="s">
        <v>57</v>
      </c>
      <c r="G81" s="72"/>
      <c r="H81" s="72"/>
      <c r="I81" s="75"/>
      <c r="J81" s="73"/>
      <c r="K81" s="72"/>
      <c r="L81" s="141"/>
      <c r="M81" s="73"/>
      <c r="N81" s="73"/>
      <c r="O81" s="73"/>
      <c r="P81" s="73"/>
      <c r="Q81" s="72"/>
      <c r="R81" s="135"/>
      <c r="S81" s="72"/>
      <c r="T81" s="50"/>
      <c r="U81" s="24"/>
      <c r="V81" s="23"/>
    </row>
    <row r="82" spans="2:22" ht="17.25" x14ac:dyDescent="0.3">
      <c r="B82" s="70"/>
      <c r="C82" s="168" t="s">
        <v>12</v>
      </c>
      <c r="D82" s="167"/>
      <c r="E82" s="167"/>
      <c r="F82" s="72"/>
      <c r="G82" s="72"/>
      <c r="H82" s="72"/>
      <c r="I82" s="75"/>
      <c r="J82" s="89"/>
      <c r="K82" s="72"/>
      <c r="L82" s="142"/>
      <c r="M82" s="89"/>
      <c r="N82" s="89"/>
      <c r="O82" s="89"/>
      <c r="P82" s="89"/>
      <c r="Q82" s="72"/>
      <c r="R82" s="132"/>
      <c r="S82" s="72"/>
      <c r="T82" s="46"/>
      <c r="U82" s="24"/>
      <c r="V82" s="23"/>
    </row>
    <row r="83" spans="2:22" ht="18" thickBot="1" x14ac:dyDescent="0.35">
      <c r="B83" s="70"/>
      <c r="C83" s="87"/>
      <c r="D83" s="171" t="s">
        <v>38</v>
      </c>
      <c r="E83" s="167"/>
      <c r="F83" s="167"/>
      <c r="G83" s="72"/>
      <c r="H83" s="72"/>
      <c r="I83" s="75"/>
      <c r="J83" s="89"/>
      <c r="K83" s="72"/>
      <c r="L83" s="142"/>
      <c r="M83" s="89"/>
      <c r="N83" s="89"/>
      <c r="O83" s="89"/>
      <c r="P83" s="89"/>
      <c r="Q83" s="72"/>
      <c r="R83" s="135"/>
      <c r="S83" s="72"/>
      <c r="T83" s="51"/>
      <c r="U83" s="24"/>
      <c r="V83" s="23"/>
    </row>
    <row r="84" spans="2:22" ht="18" thickBot="1" x14ac:dyDescent="0.35">
      <c r="B84" s="70"/>
      <c r="C84" s="72"/>
      <c r="E84" s="166" t="s">
        <v>42</v>
      </c>
      <c r="F84" s="167"/>
      <c r="G84" s="167"/>
      <c r="H84" s="167"/>
      <c r="I84" s="167"/>
      <c r="K84" s="71"/>
      <c r="L84" s="139" t="s">
        <v>85</v>
      </c>
      <c r="M84" s="92"/>
      <c r="N84" s="91">
        <v>0</v>
      </c>
      <c r="O84" s="92"/>
      <c r="P84" s="46">
        <v>9</v>
      </c>
      <c r="Q84" s="71"/>
      <c r="R84" s="132"/>
      <c r="S84" s="72"/>
      <c r="U84" s="24"/>
      <c r="V84" s="23"/>
    </row>
    <row r="85" spans="2:22" ht="18" thickBot="1" x14ac:dyDescent="0.35">
      <c r="B85" s="70"/>
      <c r="C85" s="72"/>
      <c r="D85" s="72"/>
      <c r="E85" s="166" t="s">
        <v>39</v>
      </c>
      <c r="F85" s="167"/>
      <c r="G85" s="167"/>
      <c r="H85" s="167"/>
      <c r="I85" s="167"/>
      <c r="K85" s="71"/>
      <c r="L85" s="139" t="s">
        <v>86</v>
      </c>
      <c r="M85" s="92"/>
      <c r="N85" s="91">
        <v>0</v>
      </c>
      <c r="O85" s="92"/>
      <c r="P85" s="46">
        <v>10</v>
      </c>
      <c r="Q85" s="71"/>
      <c r="R85" s="132"/>
      <c r="S85" s="72"/>
      <c r="U85" s="24"/>
      <c r="V85" s="23"/>
    </row>
    <row r="86" spans="2:22" ht="18" thickBot="1" x14ac:dyDescent="0.35">
      <c r="B86" s="70"/>
      <c r="C86" s="72"/>
      <c r="D86" s="171" t="s">
        <v>40</v>
      </c>
      <c r="E86" s="167"/>
      <c r="F86" s="167"/>
      <c r="G86" s="72"/>
      <c r="H86" s="72"/>
      <c r="K86" s="71"/>
      <c r="L86" s="139" t="s">
        <v>87</v>
      </c>
      <c r="M86" s="92"/>
      <c r="N86" s="91">
        <f>SUM(N84:N85)</f>
        <v>0</v>
      </c>
      <c r="O86" s="92"/>
      <c r="P86" s="46"/>
      <c r="Q86" s="71"/>
      <c r="R86" s="132"/>
      <c r="S86" s="72"/>
      <c r="U86" s="24"/>
      <c r="V86" s="23"/>
    </row>
    <row r="87" spans="2:22" ht="18" thickBot="1" x14ac:dyDescent="0.35">
      <c r="B87" s="70"/>
      <c r="C87" s="72"/>
      <c r="D87" s="72"/>
      <c r="E87" s="72"/>
      <c r="F87" s="72"/>
      <c r="G87" s="72"/>
      <c r="H87" s="72"/>
      <c r="K87" s="72"/>
      <c r="L87" s="139"/>
      <c r="M87" s="89"/>
      <c r="N87" s="89"/>
      <c r="O87" s="89"/>
      <c r="P87" s="46"/>
      <c r="Q87" s="72"/>
      <c r="R87" s="132"/>
      <c r="S87" s="72"/>
      <c r="U87" s="24"/>
      <c r="V87" s="23"/>
    </row>
    <row r="88" spans="2:22" ht="18" thickBot="1" x14ac:dyDescent="0.35">
      <c r="B88" s="70"/>
      <c r="C88" s="72"/>
      <c r="D88" s="171" t="s">
        <v>41</v>
      </c>
      <c r="E88" s="167"/>
      <c r="F88" s="167"/>
      <c r="G88" s="72"/>
      <c r="H88" s="72"/>
      <c r="K88" s="72"/>
      <c r="L88" s="139" t="s">
        <v>54</v>
      </c>
      <c r="M88" s="89"/>
      <c r="N88" s="91">
        <v>0</v>
      </c>
      <c r="O88" s="89"/>
      <c r="P88" s="98">
        <v>10</v>
      </c>
      <c r="Q88" s="72"/>
      <c r="R88" s="132"/>
      <c r="S88" s="72"/>
      <c r="U88" s="24"/>
      <c r="V88" s="23"/>
    </row>
    <row r="89" spans="2:22" ht="18" thickBot="1" x14ac:dyDescent="0.35">
      <c r="B89" s="70"/>
      <c r="C89" s="72"/>
      <c r="E89" s="72"/>
      <c r="F89" s="72"/>
      <c r="G89" s="72"/>
      <c r="H89" s="72"/>
      <c r="K89" s="72"/>
      <c r="L89" s="139"/>
      <c r="M89" s="89"/>
      <c r="N89" s="89"/>
      <c r="O89" s="89"/>
      <c r="P89" s="46"/>
      <c r="Q89" s="72"/>
      <c r="R89" s="132"/>
      <c r="S89" s="72"/>
      <c r="U89" s="24"/>
      <c r="V89" s="23"/>
    </row>
    <row r="90" spans="2:22" ht="18" thickBot="1" x14ac:dyDescent="0.35">
      <c r="B90" s="70"/>
      <c r="C90" s="168" t="s">
        <v>19</v>
      </c>
      <c r="D90" s="167"/>
      <c r="E90" s="167"/>
      <c r="F90" s="167"/>
      <c r="G90" s="72"/>
      <c r="H90" s="72"/>
      <c r="K90" s="71"/>
      <c r="L90" s="139" t="s">
        <v>88</v>
      </c>
      <c r="M90" s="92"/>
      <c r="N90" s="91">
        <f>+N86+N88</f>
        <v>0</v>
      </c>
      <c r="O90" s="92"/>
      <c r="P90" s="46"/>
      <c r="Q90" s="71"/>
      <c r="R90" s="132"/>
      <c r="S90" s="72"/>
      <c r="U90" s="24"/>
      <c r="V90" s="23"/>
    </row>
    <row r="91" spans="2:22" ht="17.25" x14ac:dyDescent="0.3">
      <c r="B91" s="70"/>
      <c r="C91" s="72"/>
      <c r="D91" s="72"/>
      <c r="E91" s="72"/>
      <c r="F91" s="72"/>
      <c r="G91" s="72"/>
      <c r="H91" s="72"/>
      <c r="K91" s="72"/>
      <c r="L91" s="139"/>
      <c r="M91" s="89"/>
      <c r="N91" s="89"/>
      <c r="O91" s="89"/>
      <c r="P91" s="46"/>
      <c r="Q91" s="72"/>
      <c r="R91" s="132"/>
      <c r="S91" s="72"/>
      <c r="U91" s="24"/>
      <c r="V91" s="23"/>
    </row>
    <row r="92" spans="2:22" ht="17.25" x14ac:dyDescent="0.3">
      <c r="B92" s="70"/>
      <c r="C92" s="168" t="s">
        <v>11</v>
      </c>
      <c r="D92" s="167"/>
      <c r="E92" s="167"/>
      <c r="F92" s="167"/>
      <c r="G92" s="72"/>
      <c r="H92" s="72"/>
      <c r="K92" s="72"/>
      <c r="L92" s="139"/>
      <c r="M92" s="89"/>
      <c r="N92" s="89"/>
      <c r="O92" s="89"/>
      <c r="P92" s="46"/>
      <c r="Q92" s="72"/>
      <c r="R92" s="132"/>
      <c r="S92" s="72"/>
      <c r="U92" s="24"/>
      <c r="V92" s="23"/>
    </row>
    <row r="93" spans="2:22" ht="17.25" x14ac:dyDescent="0.3">
      <c r="B93" s="70"/>
      <c r="C93" s="86"/>
      <c r="D93" s="171" t="s">
        <v>45</v>
      </c>
      <c r="E93" s="167"/>
      <c r="F93" s="167"/>
      <c r="G93" s="72"/>
      <c r="H93" s="72"/>
      <c r="K93" s="72"/>
      <c r="L93" s="139"/>
      <c r="M93" s="89"/>
      <c r="N93" s="89"/>
      <c r="O93" s="89"/>
      <c r="P93" s="46"/>
      <c r="Q93" s="72"/>
      <c r="R93" s="132"/>
      <c r="S93" s="72"/>
      <c r="U93" s="24"/>
      <c r="V93" s="23"/>
    </row>
    <row r="94" spans="2:22" ht="17.25" x14ac:dyDescent="0.3">
      <c r="B94" s="70"/>
      <c r="C94" s="86"/>
      <c r="D94" s="71"/>
      <c r="E94" s="170" t="s">
        <v>47</v>
      </c>
      <c r="F94" s="167"/>
      <c r="G94" s="72"/>
      <c r="H94" s="72"/>
      <c r="K94" s="72"/>
      <c r="L94" s="139"/>
      <c r="M94" s="89"/>
      <c r="N94" s="123"/>
      <c r="O94" s="89"/>
      <c r="Q94" s="72"/>
      <c r="R94" s="132"/>
      <c r="S94" s="72"/>
      <c r="U94" s="24"/>
      <c r="V94" s="23"/>
    </row>
    <row r="95" spans="2:22" s="99" customFormat="1" ht="17.25" x14ac:dyDescent="0.3">
      <c r="B95" s="70"/>
      <c r="C95" s="86"/>
      <c r="D95" s="71"/>
      <c r="E95" s="124"/>
      <c r="F95" s="166" t="s">
        <v>76</v>
      </c>
      <c r="G95" s="167"/>
      <c r="H95" s="167"/>
      <c r="I95" s="167"/>
      <c r="J95" s="167"/>
      <c r="K95" s="72"/>
      <c r="L95" s="139" t="s">
        <v>89</v>
      </c>
      <c r="M95" s="89"/>
      <c r="N95" s="88">
        <v>0</v>
      </c>
      <c r="O95" s="89"/>
      <c r="P95" s="46">
        <v>11</v>
      </c>
      <c r="Q95" s="72"/>
      <c r="R95" s="132"/>
      <c r="S95" s="72"/>
      <c r="U95" s="24"/>
      <c r="V95" s="23"/>
    </row>
    <row r="96" spans="2:22" s="99" customFormat="1" ht="17.25" x14ac:dyDescent="0.3">
      <c r="B96" s="70"/>
      <c r="C96" s="86"/>
      <c r="D96" s="71"/>
      <c r="E96" s="124"/>
      <c r="F96" s="145" t="s">
        <v>95</v>
      </c>
      <c r="G96" s="146"/>
      <c r="H96" s="146"/>
      <c r="I96" s="147"/>
      <c r="J96" s="147"/>
      <c r="K96" s="72"/>
      <c r="L96" s="139"/>
      <c r="M96" s="89"/>
      <c r="N96" s="89"/>
      <c r="O96" s="89"/>
      <c r="P96" s="46"/>
      <c r="Q96" s="72"/>
      <c r="R96" s="132"/>
      <c r="S96" s="72"/>
      <c r="U96" s="24"/>
      <c r="V96" s="23"/>
    </row>
    <row r="97" spans="2:22" ht="17.25" x14ac:dyDescent="0.3">
      <c r="B97" s="70"/>
      <c r="C97" s="72"/>
      <c r="D97" s="72"/>
      <c r="E97" s="169" t="s">
        <v>14</v>
      </c>
      <c r="F97" s="167"/>
      <c r="G97" s="72"/>
      <c r="H97" s="72"/>
      <c r="K97" s="72"/>
      <c r="L97" s="139"/>
      <c r="M97" s="89"/>
      <c r="N97" s="89"/>
      <c r="O97" s="89"/>
      <c r="Q97" s="72"/>
      <c r="R97" s="132"/>
      <c r="S97" s="72"/>
      <c r="U97" s="24"/>
      <c r="V97" s="27"/>
    </row>
    <row r="98" spans="2:22" s="99" customFormat="1" ht="17.25" x14ac:dyDescent="0.3">
      <c r="B98" s="70"/>
      <c r="C98" s="72"/>
      <c r="D98" s="72"/>
      <c r="E98" s="93"/>
      <c r="F98" s="166" t="s">
        <v>75</v>
      </c>
      <c r="G98" s="167"/>
      <c r="H98" s="167"/>
      <c r="I98" s="167"/>
      <c r="J98" s="167"/>
      <c r="K98" s="72"/>
      <c r="L98" s="139" t="s">
        <v>55</v>
      </c>
      <c r="M98" s="89"/>
      <c r="N98" s="88">
        <v>0</v>
      </c>
      <c r="O98" s="89"/>
      <c r="P98" s="46">
        <v>12</v>
      </c>
      <c r="Q98" s="72"/>
      <c r="R98" s="132"/>
      <c r="S98" s="72"/>
      <c r="U98" s="24"/>
      <c r="V98" s="27"/>
    </row>
    <row r="99" spans="2:22" ht="18" thickBot="1" x14ac:dyDescent="0.35">
      <c r="B99" s="70"/>
      <c r="C99" s="72"/>
      <c r="D99" s="72"/>
      <c r="E99" s="166" t="s">
        <v>48</v>
      </c>
      <c r="F99" s="167"/>
      <c r="G99" s="167"/>
      <c r="H99" s="167"/>
      <c r="I99" s="167"/>
      <c r="K99" s="71"/>
      <c r="L99" s="143" t="s">
        <v>90</v>
      </c>
      <c r="M99" s="92"/>
      <c r="N99" s="127">
        <v>0</v>
      </c>
      <c r="O99" s="92"/>
      <c r="P99" s="46">
        <v>13</v>
      </c>
      <c r="Q99" s="71"/>
      <c r="R99" s="132"/>
      <c r="S99" s="72"/>
      <c r="U99" s="24"/>
      <c r="V99" s="27"/>
    </row>
    <row r="100" spans="2:22" ht="18" thickBot="1" x14ac:dyDescent="0.35">
      <c r="B100" s="70"/>
      <c r="C100" s="72"/>
      <c r="D100" s="169" t="s">
        <v>79</v>
      </c>
      <c r="E100" s="167"/>
      <c r="F100" s="167"/>
      <c r="G100" s="72"/>
      <c r="H100" s="72"/>
      <c r="K100" s="71"/>
      <c r="L100" s="143" t="s">
        <v>93</v>
      </c>
      <c r="M100" s="92"/>
      <c r="N100" s="91">
        <f>N95+N98+N99</f>
        <v>0</v>
      </c>
      <c r="O100" s="92"/>
      <c r="P100" s="46"/>
      <c r="Q100" s="71"/>
      <c r="R100" s="132"/>
      <c r="S100" s="72"/>
      <c r="U100" s="24"/>
      <c r="V100" s="27"/>
    </row>
    <row r="101" spans="2:22" ht="18" thickBot="1" x14ac:dyDescent="0.35">
      <c r="B101" s="70"/>
      <c r="C101" s="72"/>
      <c r="D101" s="72"/>
      <c r="E101" s="87"/>
      <c r="F101" s="72"/>
      <c r="G101" s="72"/>
      <c r="H101" s="72"/>
      <c r="K101" s="72"/>
      <c r="L101" s="143"/>
      <c r="M101" s="89"/>
      <c r="N101" s="89"/>
      <c r="O101" s="89"/>
      <c r="P101" s="46"/>
      <c r="Q101" s="72"/>
      <c r="R101" s="132"/>
      <c r="S101" s="72"/>
      <c r="U101" s="24"/>
      <c r="V101" s="27"/>
    </row>
    <row r="102" spans="2:22" ht="18" thickBot="1" x14ac:dyDescent="0.35">
      <c r="B102" s="70"/>
      <c r="C102" s="72"/>
      <c r="D102" s="169" t="s">
        <v>49</v>
      </c>
      <c r="E102" s="167"/>
      <c r="F102" s="167"/>
      <c r="G102" s="72"/>
      <c r="H102" s="72"/>
      <c r="K102" s="72"/>
      <c r="L102" s="143" t="s">
        <v>91</v>
      </c>
      <c r="M102" s="72"/>
      <c r="N102" s="91">
        <v>0</v>
      </c>
      <c r="O102" s="72"/>
      <c r="P102" s="46">
        <v>13</v>
      </c>
      <c r="Q102" s="72"/>
      <c r="R102" s="131"/>
      <c r="S102" s="72"/>
      <c r="U102" s="24"/>
      <c r="V102" s="27"/>
    </row>
    <row r="103" spans="2:22" ht="18" thickBot="1" x14ac:dyDescent="0.35">
      <c r="B103" s="70"/>
      <c r="C103" s="72"/>
      <c r="D103" s="72"/>
      <c r="E103" s="72"/>
      <c r="F103" s="72"/>
      <c r="G103" s="87"/>
      <c r="H103" s="72"/>
      <c r="K103" s="72"/>
      <c r="L103" s="139"/>
      <c r="M103" s="89"/>
      <c r="N103" s="89"/>
      <c r="O103" s="89"/>
      <c r="P103" s="89"/>
      <c r="Q103" s="72"/>
      <c r="R103" s="136"/>
      <c r="S103" s="72"/>
      <c r="T103" s="46"/>
      <c r="U103" s="24"/>
      <c r="V103" s="27"/>
    </row>
    <row r="104" spans="2:22" ht="18" thickBot="1" x14ac:dyDescent="0.35">
      <c r="B104" s="70"/>
      <c r="C104" s="168" t="s">
        <v>15</v>
      </c>
      <c r="D104" s="167"/>
      <c r="E104" s="167"/>
      <c r="F104" s="167"/>
      <c r="G104" s="87"/>
      <c r="H104" s="72"/>
      <c r="K104" s="71"/>
      <c r="L104" s="139" t="s">
        <v>92</v>
      </c>
      <c r="M104" s="92"/>
      <c r="N104" s="91">
        <f>+N100+N102</f>
        <v>0</v>
      </c>
      <c r="O104" s="92"/>
      <c r="P104" s="92"/>
      <c r="Q104" s="71"/>
      <c r="R104" s="121"/>
      <c r="S104" s="72"/>
      <c r="T104" s="46"/>
      <c r="U104" s="24"/>
      <c r="V104" s="27"/>
    </row>
    <row r="105" spans="2:22" ht="18" thickBot="1" x14ac:dyDescent="0.35">
      <c r="B105" s="77"/>
      <c r="C105" s="79"/>
      <c r="D105" s="79"/>
      <c r="E105" s="79"/>
      <c r="F105" s="79"/>
      <c r="G105" s="79"/>
      <c r="H105" s="79"/>
      <c r="I105" s="79"/>
      <c r="J105" s="79"/>
      <c r="K105" s="79"/>
      <c r="L105" s="144"/>
      <c r="M105" s="79"/>
      <c r="N105" s="79"/>
      <c r="O105" s="79"/>
      <c r="P105" s="79"/>
      <c r="Q105" s="79"/>
      <c r="R105" s="120"/>
      <c r="S105" s="79"/>
      <c r="T105" s="30"/>
      <c r="U105" s="31"/>
      <c r="V105" s="27"/>
    </row>
    <row r="106" spans="2:22" ht="15.75" x14ac:dyDescent="0.25">
      <c r="V106" s="27"/>
    </row>
    <row r="107" spans="2:22" ht="15.75" x14ac:dyDescent="0.25">
      <c r="V107" s="27"/>
    </row>
    <row r="108" spans="2:22" ht="15.75" x14ac:dyDescent="0.25">
      <c r="V108" s="27"/>
    </row>
    <row r="109" spans="2:22" ht="15.75" x14ac:dyDescent="0.25">
      <c r="V109" s="27"/>
    </row>
    <row r="110" spans="2:22" ht="15.75" x14ac:dyDescent="0.25">
      <c r="V110" s="27"/>
    </row>
    <row r="111" spans="2:22" ht="15.75" x14ac:dyDescent="0.25">
      <c r="V111" s="27"/>
    </row>
    <row r="112" spans="2:22" ht="15.75" x14ac:dyDescent="0.25">
      <c r="V112" s="27"/>
    </row>
    <row r="113" spans="22:22" ht="15.75" x14ac:dyDescent="0.25">
      <c r="V113" s="27"/>
    </row>
  </sheetData>
  <mergeCells count="60">
    <mergeCell ref="H42:R42"/>
    <mergeCell ref="H39:S39"/>
    <mergeCell ref="H40:S40"/>
    <mergeCell ref="H41:S41"/>
    <mergeCell ref="H29:S29"/>
    <mergeCell ref="H34:S34"/>
    <mergeCell ref="H37:S37"/>
    <mergeCell ref="H35:S35"/>
    <mergeCell ref="H38:S38"/>
    <mergeCell ref="H36:S36"/>
    <mergeCell ref="H32:S32"/>
    <mergeCell ref="H31:S31"/>
    <mergeCell ref="H30:S30"/>
    <mergeCell ref="H33:S33"/>
    <mergeCell ref="H26:R26"/>
    <mergeCell ref="H27:R27"/>
    <mergeCell ref="F8:I8"/>
    <mergeCell ref="L3:N3"/>
    <mergeCell ref="L4:P4"/>
    <mergeCell ref="R5:T5"/>
    <mergeCell ref="F12:T12"/>
    <mergeCell ref="F11:T11"/>
    <mergeCell ref="F10:T10"/>
    <mergeCell ref="F9:T9"/>
    <mergeCell ref="F14:S14"/>
    <mergeCell ref="L54:N54"/>
    <mergeCell ref="L55:P55"/>
    <mergeCell ref="R56:T56"/>
    <mergeCell ref="C59:F59"/>
    <mergeCell ref="C61:H61"/>
    <mergeCell ref="F64:I64"/>
    <mergeCell ref="C65:E65"/>
    <mergeCell ref="D66:H66"/>
    <mergeCell ref="D67:H67"/>
    <mergeCell ref="D68:H68"/>
    <mergeCell ref="D69:H69"/>
    <mergeCell ref="D70:H70"/>
    <mergeCell ref="D74:H74"/>
    <mergeCell ref="D75:H75"/>
    <mergeCell ref="E84:I84"/>
    <mergeCell ref="C82:E82"/>
    <mergeCell ref="D83:F83"/>
    <mergeCell ref="C78:F78"/>
    <mergeCell ref="C76:F76"/>
    <mergeCell ref="C73:F73"/>
    <mergeCell ref="C71:F71"/>
    <mergeCell ref="E85:I85"/>
    <mergeCell ref="F95:J95"/>
    <mergeCell ref="F98:J98"/>
    <mergeCell ref="E99:I99"/>
    <mergeCell ref="C104:F104"/>
    <mergeCell ref="D102:F102"/>
    <mergeCell ref="D100:F100"/>
    <mergeCell ref="E97:F97"/>
    <mergeCell ref="E94:F94"/>
    <mergeCell ref="D93:F93"/>
    <mergeCell ref="C92:F92"/>
    <mergeCell ref="C90:F90"/>
    <mergeCell ref="D88:F88"/>
    <mergeCell ref="D86:F86"/>
  </mergeCells>
  <phoneticPr fontId="1" type="noConversion"/>
  <hyperlinks>
    <hyperlink ref="H42:R42" r:id="rId1" display="Australian Charities and Not-for-profits Commission - National Standard Chart of Accounts"/>
  </hyperlinks>
  <pageMargins left="0.70866141732283472" right="0.31496062992125984" top="0.35433070866141736" bottom="0.19685039370078741" header="0.31496062992125984" footer="0.31496062992125984"/>
  <pageSetup paperSize="9" scale="53" fitToHeight="2" orientation="portrait" r:id="rId2"/>
  <rowBreaks count="1" manualBreakCount="1">
    <brk id="51" min="1"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Department of Communities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Purpose Financial Statement</dc:title>
  <dc:subject>Special Purpose Financial Statement</dc:subject>
  <dc:creator>Queensland Government</dc:creator>
  <cp:keywords>service agreement, resource, development, acquittal</cp:keywords>
  <cp:lastModifiedBy>Vanessa Thurlow</cp:lastModifiedBy>
  <cp:lastPrinted>2015-02-26T00:26:50Z</cp:lastPrinted>
  <dcterms:created xsi:type="dcterms:W3CDTF">2014-06-05T00:27:01Z</dcterms:created>
  <dcterms:modified xsi:type="dcterms:W3CDTF">2018-07-27T04:16:55Z</dcterms:modified>
  <cp:category>Finance</cp:category>
</cp:coreProperties>
</file>